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685" windowHeight="7935" activeTab="0"/>
  </bookViews>
  <sheets>
    <sheet name="表紙" sheetId="1" r:id="rId1"/>
    <sheet name="別紙（３）" sheetId="2" r:id="rId2"/>
    <sheet name="別紙（４）" sheetId="3" r:id="rId3"/>
    <sheet name="別紙（５）" sheetId="4" r:id="rId4"/>
    <sheet name="別紙　（６）" sheetId="5" r:id="rId5"/>
  </sheets>
  <definedNames>
    <definedName name="_xlnm.Print_Area" localSheetId="4">'別紙　（６）'!$A$1:$Q$44</definedName>
    <definedName name="_xlnm.Print_Area" localSheetId="1">'別紙（３）'!$A$1:$J$32</definedName>
    <definedName name="_xlnm.Print_Area" localSheetId="2">'別紙（４）'!$A$1:$E$86</definedName>
    <definedName name="_xlnm.Print_Area" localSheetId="3">'別紙（５）'!$A$1:$AI$51</definedName>
    <definedName name="一覧">#REF!</definedName>
    <definedName name="一覧2">#REF!</definedName>
  </definedNames>
  <calcPr fullCalcOnLoad="1"/>
</workbook>
</file>

<file path=xl/sharedStrings.xml><?xml version="1.0" encoding="utf-8"?>
<sst xmlns="http://schemas.openxmlformats.org/spreadsheetml/2006/main" count="564" uniqueCount="194">
  <si>
    <t>標記事業が終了しましたので、下記のとおり報告します。</t>
  </si>
  <si>
    <t>記</t>
  </si>
  <si>
    <t>１．</t>
  </si>
  <si>
    <t>実施状況一覧表</t>
  </si>
  <si>
    <t>・・・・・・</t>
  </si>
  <si>
    <t>２．</t>
  </si>
  <si>
    <t>特別交流活動　実施報告書</t>
  </si>
  <si>
    <t>・・・・・・</t>
  </si>
  <si>
    <t>３．</t>
  </si>
  <si>
    <t>助成金精算書</t>
  </si>
  <si>
    <t>・・・・・・</t>
  </si>
  <si>
    <t>４．</t>
  </si>
  <si>
    <t>収支決算書</t>
  </si>
  <si>
    <t>印</t>
  </si>
  <si>
    <t>計</t>
  </si>
  <si>
    <t>円</t>
  </si>
  <si>
    <t>今年度の事業が終了しましたので、以下のとおり精算し報告します。</t>
  </si>
  <si>
    <t>（１）活動基本助成</t>
  </si>
  <si>
    <t>（３）運営費助成</t>
  </si>
  <si>
    <r>
      <t>（２）活動特別助成</t>
    </r>
    <r>
      <rPr>
        <sz val="9"/>
        <rFont val="ＭＳ Ｐゴシック"/>
        <family val="3"/>
      </rPr>
      <t>（初年度のみ）</t>
    </r>
  </si>
  <si>
    <t>設営助成</t>
  </si>
  <si>
    <t>（４）特別交流活動助成</t>
  </si>
  <si>
    <t>精算表</t>
  </si>
  <si>
    <t>追加または返還 （Ｃ）</t>
  </si>
  <si>
    <t>追加申請　・　返還　　します</t>
  </si>
  <si>
    <t>確定金額　　　　　　　　（Ａ）</t>
  </si>
  <si>
    <t>　（１）活動基本助成</t>
  </si>
  <si>
    <r>
      <t>　（２）活動特別助成</t>
    </r>
    <r>
      <rPr>
        <sz val="9"/>
        <rFont val="ＭＳ Ｐゴシック"/>
        <family val="3"/>
      </rPr>
      <t>（初年度のみ）</t>
    </r>
  </si>
  <si>
    <t>　（３）運営費助成</t>
  </si>
  <si>
    <t>　（４）特別交流活動助成</t>
  </si>
  <si>
    <r>
      <t>追加または返還額　　　　（Ａ）－（Ｂ）　　　　　　　　　　</t>
    </r>
    <r>
      <rPr>
        <sz val="8"/>
        <rFont val="ＭＳ Ｐゴシック"/>
        <family val="3"/>
      </rPr>
      <t>マイナスは返還額を示す</t>
    </r>
  </si>
  <si>
    <t>区　　分</t>
  </si>
  <si>
    <t>説　　明</t>
  </si>
  <si>
    <t>　前年度繰越金</t>
  </si>
  <si>
    <t>助成金（交付額）</t>
  </si>
  <si>
    <t>【 支　　出 】</t>
  </si>
  <si>
    <t>【 収　　入 】</t>
  </si>
  <si>
    <t>その他　助成金</t>
  </si>
  <si>
    <t>雑　収　入</t>
  </si>
  <si>
    <t>合　　計</t>
  </si>
  <si>
    <t>食事経費</t>
  </si>
  <si>
    <t>運営事務費</t>
  </si>
  <si>
    <t>ﾎﾞﾗﾝﾃｨｱ共済掛金</t>
  </si>
  <si>
    <t>雑　支　出</t>
  </si>
  <si>
    <t>次年度　繰越金</t>
  </si>
  <si>
    <t xml:space="preserve"> その他</t>
  </si>
  <si>
    <t xml:space="preserve"> 預金利子</t>
  </si>
  <si>
    <t xml:space="preserve"> 寄付金</t>
  </si>
  <si>
    <t xml:space="preserve"> バザーなどの収益</t>
  </si>
  <si>
    <t xml:space="preserve"> 食事経費・材料費</t>
  </si>
  <si>
    <t xml:space="preserve"> 会場使用料</t>
  </si>
  <si>
    <t xml:space="preserve"> 備品購入費</t>
  </si>
  <si>
    <t xml:space="preserve"> 講師謝礼金</t>
  </si>
  <si>
    <t xml:space="preserve"> 行事・材料費</t>
  </si>
  <si>
    <t xml:space="preserve"> 通信連絡費</t>
  </si>
  <si>
    <t xml:space="preserve"> 会場研修費</t>
  </si>
  <si>
    <t xml:space="preserve"> 事務用品費</t>
  </si>
  <si>
    <r>
      <t>　</t>
    </r>
    <r>
      <rPr>
        <sz val="9"/>
        <color indexed="10"/>
        <rFont val="ＭＳ Ｐゴシック"/>
        <family val="3"/>
      </rPr>
      <t>※収入の合計金額と同じ</t>
    </r>
  </si>
  <si>
    <t>申請金額　　　　　　　　（Ｂ）</t>
  </si>
  <si>
    <t>団体名</t>
  </si>
  <si>
    <t>代表者</t>
  </si>
  <si>
    <t>団体名</t>
  </si>
  <si>
    <t xml:space="preserve"> ボランティア</t>
  </si>
  <si>
    <t>１．</t>
  </si>
  <si>
    <t>確定金額 （Ａ）</t>
  </si>
  <si>
    <t>・・・・・・</t>
  </si>
  <si>
    <t>２．</t>
  </si>
  <si>
    <t>３．</t>
  </si>
  <si>
    <t>（Ｃ）</t>
  </si>
  <si>
    <t>４．</t>
  </si>
  <si>
    <t>を</t>
  </si>
  <si>
    <t>回　＝</t>
  </si>
  <si>
    <t>年間実施回数</t>
  </si>
  <si>
    <t>人</t>
  </si>
  <si>
    <t>年間のべ</t>
  </si>
  <si>
    <t>＠</t>
  </si>
  <si>
    <t>×</t>
  </si>
  <si>
    <t>金　　額　（円）</t>
  </si>
  <si>
    <t>内　　訳　（円）</t>
  </si>
  <si>
    <t>神戸市西区社会福祉協議会　理事長　様</t>
  </si>
  <si>
    <t>様式第６号</t>
  </si>
  <si>
    <t>別紙（３）のとおり</t>
  </si>
  <si>
    <t>別紙（４）のとおり</t>
  </si>
  <si>
    <t>別紙（５）のとおり</t>
  </si>
  <si>
    <t>別紙（６）のとおり</t>
  </si>
  <si>
    <t>※事業報告の際、別紙（５）、（６）で延べ参加者数、実施回数、参加費の記入欄があります。この数字を参照してご記入ください。</t>
  </si>
  <si>
    <t>参加費
合　計</t>
  </si>
  <si>
    <t>来賓等参加者
延べ人数③</t>
  </si>
  <si>
    <t>当日給食会
ボランティア
延べ人数</t>
  </si>
  <si>
    <t>参加者数
合　計</t>
  </si>
  <si>
    <t>　月　　日</t>
  </si>
  <si>
    <t xml:space="preserve"> 参加費 </t>
  </si>
  <si>
    <t>配  食
利用者</t>
  </si>
  <si>
    <t>会  食
参加者</t>
  </si>
  <si>
    <t>内　　訳</t>
  </si>
  <si>
    <t>備　考</t>
  </si>
  <si>
    <t>特別交流活動実施日に“○”</t>
  </si>
  <si>
    <t>参加者計
①+②+③</t>
  </si>
  <si>
    <t>来賓等、その
他参加費徴収
の参加者数③</t>
  </si>
  <si>
    <t>当日給食会ボランティア人数②</t>
  </si>
  <si>
    <t>月 日</t>
  </si>
  <si>
    <t>回数</t>
  </si>
  <si>
    <t>その他</t>
  </si>
  <si>
    <t>材料費</t>
  </si>
  <si>
    <t>謝　礼</t>
  </si>
  <si>
    <t>年間合計額</t>
  </si>
  <si>
    <t>※別紙(6)収支決算書の特別交流活動経費と同額</t>
  </si>
  <si>
    <t>【特別交流活動経費】</t>
  </si>
  <si>
    <r>
      <t>円</t>
    </r>
  </si>
  <si>
    <t>　　　（　　　　  　　　　　　　　　　　　）</t>
  </si>
  <si>
    <t>　円</t>
  </si>
  <si>
    <t>その他（具体的： 　　　　　　　　　 　　　）</t>
  </si>
  <si>
    <t>材料費（使　途：　　　　　　　　　　　　　）</t>
  </si>
  <si>
    <t>内  容</t>
  </si>
  <si>
    <t>　
　　　　円</t>
  </si>
  <si>
    <t>謝　礼（支払先：　　　　　　　　　　　　　）</t>
  </si>
  <si>
    <r>
      <t>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月　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日</t>
    </r>
  </si>
  <si>
    <t>小　計</t>
  </si>
  <si>
    <t>経　　費</t>
  </si>
  <si>
    <r>
      <t xml:space="preserve"> 月　　日 　</t>
    </r>
  </si>
  <si>
    <t>　　　（　　　　  　　　　　　　　　　　　）</t>
  </si>
  <si>
    <t>内  容</t>
  </si>
  <si>
    <t>　
　　　　円</t>
  </si>
  <si>
    <r>
      <t>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月　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日</t>
    </r>
  </si>
  <si>
    <t>　　　（　　　　　　　　　　　　　　　　）</t>
  </si>
  <si>
    <r>
      <rPr>
        <sz val="11"/>
        <rFont val="さなフォン角P"/>
        <family val="3"/>
      </rPr>
      <t>２，０００　</t>
    </r>
    <r>
      <rPr>
        <sz val="11"/>
        <rFont val="ＭＳ Ｐゴシック"/>
        <family val="3"/>
      </rPr>
      <t>円</t>
    </r>
  </si>
  <si>
    <r>
      <t>その他（具体的：</t>
    </r>
    <r>
      <rPr>
        <sz val="11"/>
        <rFont val="さなフォン角"/>
        <family val="3"/>
      </rPr>
      <t>会場使用料　</t>
    </r>
    <r>
      <rPr>
        <sz val="11"/>
        <rFont val="ＭＳ ゴシック"/>
        <family val="3"/>
      </rPr>
      <t xml:space="preserve"> 　　　　）</t>
    </r>
  </si>
  <si>
    <r>
      <rPr>
        <sz val="11"/>
        <rFont val="さなフォン角P"/>
        <family val="3"/>
      </rPr>
      <t>４，２００　</t>
    </r>
    <r>
      <rPr>
        <sz val="11"/>
        <rFont val="ＭＳ Ｐゴシック"/>
        <family val="3"/>
      </rPr>
      <t>円</t>
    </r>
  </si>
  <si>
    <r>
      <t>材料費（使　途：</t>
    </r>
    <r>
      <rPr>
        <sz val="11"/>
        <rFont val="さなフォン角"/>
        <family val="3"/>
      </rPr>
      <t>短冊、笹飾り材料費</t>
    </r>
    <r>
      <rPr>
        <sz val="11"/>
        <rFont val="あんずもじ始"/>
        <family val="3"/>
      </rPr>
      <t xml:space="preserve">  　　</t>
    </r>
    <r>
      <rPr>
        <sz val="11"/>
        <rFont val="ＭＳ ゴシック"/>
        <family val="3"/>
      </rPr>
      <t>）</t>
    </r>
  </si>
  <si>
    <r>
      <rPr>
        <sz val="11"/>
        <rFont val="さなフォン角P"/>
        <family val="3"/>
      </rPr>
      <t>７，２００　</t>
    </r>
    <r>
      <rPr>
        <sz val="11"/>
        <rFont val="ＭＳ Ｐゴシック"/>
        <family val="3"/>
      </rPr>
      <t xml:space="preserve">
　　　　　　　円</t>
    </r>
  </si>
  <si>
    <r>
      <rPr>
        <sz val="11"/>
        <rFont val="さなフォン角P"/>
        <family val="3"/>
      </rPr>
      <t>１，０００</t>
    </r>
    <r>
      <rPr>
        <sz val="11"/>
        <rFont val="あんずもじ始"/>
        <family val="3"/>
      </rPr>
      <t xml:space="preserve"> </t>
    </r>
    <r>
      <rPr>
        <sz val="11"/>
        <rFont val="ＭＳ Ｐゴシック"/>
        <family val="3"/>
      </rPr>
      <t>円</t>
    </r>
  </si>
  <si>
    <r>
      <t>謝　礼（支払先：</t>
    </r>
    <r>
      <rPr>
        <sz val="11"/>
        <rFont val="さなフォン角P"/>
        <family val="3"/>
      </rPr>
      <t>コーラスボランティア 　 　</t>
    </r>
    <r>
      <rPr>
        <sz val="11"/>
        <rFont val="ＭＳ ゴシック"/>
        <family val="3"/>
      </rPr>
      <t>）</t>
    </r>
  </si>
  <si>
    <r>
      <t>　　</t>
    </r>
    <r>
      <rPr>
        <sz val="12"/>
        <rFont val="さなフォン角"/>
        <family val="3"/>
      </rPr>
      <t>７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月　　</t>
    </r>
    <r>
      <rPr>
        <sz val="12"/>
        <rFont val="さなフォン角"/>
        <family val="3"/>
      </rPr>
      <t>７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日</t>
    </r>
  </si>
  <si>
    <r>
      <t xml:space="preserve"> 月  日 　</t>
    </r>
  </si>
  <si>
    <t>記入例</t>
  </si>
  <si>
    <t>・その他（上記以外で対象としたいものについてはお問合せください。）</t>
  </si>
  <si>
    <t>・会場やバス等の借上料</t>
  </si>
  <si>
    <t>・外部講師の謝礼、交通費</t>
  </si>
  <si>
    <t>※対象経費とは、特別交流活動を実施した場合の必要経費です。</t>
  </si>
  <si>
    <t>※年間の助成上限額は、20,000円です。（対象経費のうち1回あたり5,000円が上限です。）</t>
  </si>
  <si>
    <t>参加者助成・会食</t>
  </si>
  <si>
    <t>＝</t>
  </si>
  <si>
    <t>＝</t>
  </si>
  <si>
    <t>（Ⅰ＋Ⅱ＋Ⅲ＋Ⅳ＋Ⅴ）</t>
  </si>
  <si>
    <t>（Ⅰ）</t>
  </si>
  <si>
    <t>（Ⅱ）</t>
  </si>
  <si>
    <t>（Ⅲ）</t>
  </si>
  <si>
    <t>（Ⅳ）</t>
  </si>
  <si>
    <t>（Ⅴ）</t>
  </si>
  <si>
    <t>　</t>
  </si>
  <si>
    <t>項　目</t>
  </si>
  <si>
    <t>参加者助成・配食</t>
  </si>
  <si>
    <t>ひょうごボランタリー基金</t>
  </si>
  <si>
    <r>
      <t>特別交流活動経費</t>
    </r>
    <r>
      <rPr>
        <sz val="10"/>
        <rFont val="ＭＳ Ｐゴシック"/>
        <family val="3"/>
      </rPr>
      <t>　　　</t>
    </r>
    <r>
      <rPr>
        <sz val="8"/>
        <color indexed="10"/>
        <rFont val="ＭＳ Ｐゴシック"/>
        <family val="3"/>
      </rPr>
      <t>※別紙（４）参照</t>
    </r>
  </si>
  <si>
    <r>
      <t>・行事に使用する材料費</t>
    </r>
    <r>
      <rPr>
        <u val="single"/>
        <sz val="12"/>
        <rFont val="HGSｺﾞｼｯｸE"/>
        <family val="3"/>
      </rPr>
      <t>（食材料費やお弁当、デザートの費用は対象外です。）</t>
    </r>
  </si>
  <si>
    <t>（５）西区事業費助成</t>
  </si>
  <si>
    <t>別紙（５）</t>
  </si>
  <si>
    <t>別紙（６）</t>
  </si>
  <si>
    <r>
      <t>参　加　費　　　　　　　</t>
    </r>
    <r>
      <rPr>
        <sz val="11"/>
        <color indexed="10"/>
        <rFont val="ＭＳ Ｐゴシック"/>
        <family val="3"/>
      </rPr>
      <t>※別紙（３）参照　　　　</t>
    </r>
    <r>
      <rPr>
        <sz val="11"/>
        <rFont val="ＭＳ Ｐゴシック"/>
        <family val="3"/>
      </rPr>
      <t>　</t>
    </r>
  </si>
  <si>
    <t>←220（人）÷１２（回）＝１８．３３３３３・・・（人）を小数点以下切り捨てる。</t>
  </si>
  <si>
    <t xml:space="preserve">      円</t>
  </si>
  <si>
    <t xml:space="preserve">     円</t>
  </si>
  <si>
    <t>人</t>
  </si>
  <si>
    <t>　　　　　人</t>
  </si>
  <si>
    <t>その他（具体的： 　　　　　　　　　　　　）</t>
  </si>
  <si>
    <t>　　　　　　　円</t>
  </si>
  <si>
    <t>　　　　　　　　円</t>
  </si>
  <si>
    <t>設営助成　　　２，０００円×会食年間実施回数　　回　</t>
  </si>
  <si>
    <t>当初申請金額 （Ｂ）</t>
  </si>
  <si>
    <t>　神戸市西区ふれあい給食会助成金について、</t>
  </si>
  <si>
    <t>地域福祉器具備品助成</t>
  </si>
  <si>
    <t>会食１回あたり平均参加者数</t>
  </si>
  <si>
    <t>（参加者延べ人数÷実施回数）</t>
  </si>
  <si>
    <t>実参加者数①</t>
  </si>
  <si>
    <t>参加者
延べ人数</t>
  </si>
  <si>
    <t>会食参加者
延べ人数</t>
  </si>
  <si>
    <t>配食利用者
延べ人数</t>
  </si>
  <si>
    <t>参加者助成・会食　　参加者　　　人 ×３００円　</t>
  </si>
  <si>
    <t xml:space="preserve"> 会食</t>
  </si>
  <si>
    <t>配食</t>
  </si>
  <si>
    <t>参加者助成・配食　　参加者　　　人 ×１５０円　</t>
  </si>
  <si>
    <t>　（５）西区事業費助成</t>
  </si>
  <si>
    <t xml:space="preserve">   円</t>
  </si>
  <si>
    <t xml:space="preserve">              円</t>
  </si>
  <si>
    <t>令和元年度  神戸市西区ふれあい給食会活動 実施状況一覧表</t>
  </si>
  <si>
    <t>令和元年度　特別交流活動　実施報告書</t>
  </si>
  <si>
    <t>20,000(固定)</t>
  </si>
  <si>
    <t>令和２年       月        日</t>
  </si>
  <si>
    <t>令和元年度　神戸市西区ふれあい給食会活動　助成精算書</t>
  </si>
  <si>
    <t>令和元年度　神戸市西区ふれあい給食会活動　収支決算書</t>
  </si>
  <si>
    <t>令和元年度　神戸市西区ふれあい給食会活動　実施報告書</t>
  </si>
  <si>
    <t>前年度の実績</t>
  </si>
  <si>
    <t>前年度の助成申請書参照</t>
  </si>
  <si>
    <t>今年度交付額（今年度助成申請額＋前年度精算額）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</si>
</sst>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&quot;¥&quot;#,##0_);[Red]\(&quot;¥&quot;#,##0\)"/>
    <numFmt numFmtId="180" formatCode="0_ "/>
    <numFmt numFmtId="181" formatCode="#,##0;&quot;△ &quot;#,##0"/>
    <numFmt numFmtId="182" formatCode="[&lt;=999]000;[&lt;=9999]000\-00;000\-0000"/>
    <numFmt numFmtId="183" formatCode="#,##0.0"/>
    <numFmt numFmtId="184" formatCode="&quot;(&quot;@&quot;)&quot;"/>
    <numFmt numFmtId="185" formatCode="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4"/>
      <name val="HGSｺﾞｼｯｸE"/>
      <family val="3"/>
    </font>
    <font>
      <sz val="11"/>
      <name val="HG創英角ｺﾞｼｯｸUB"/>
      <family val="3"/>
    </font>
    <font>
      <sz val="14"/>
      <name val="ＭＳ Ｐゴシック"/>
      <family val="3"/>
    </font>
    <font>
      <sz val="14"/>
      <name val="あんずもじ始"/>
      <family val="3"/>
    </font>
    <font>
      <sz val="12"/>
      <name val="あんずもじ始"/>
      <family val="3"/>
    </font>
    <font>
      <sz val="11"/>
      <name val="あんずもじ"/>
      <family val="3"/>
    </font>
    <font>
      <sz val="11"/>
      <name val="さなフォン角P"/>
      <family val="3"/>
    </font>
    <font>
      <sz val="11"/>
      <name val="さなフォン角"/>
      <family val="3"/>
    </font>
    <font>
      <sz val="11"/>
      <name val="あんずもじ始"/>
      <family val="3"/>
    </font>
    <font>
      <sz val="12"/>
      <name val="さなフォン角"/>
      <family val="3"/>
    </font>
    <font>
      <sz val="16"/>
      <name val="HG創英角ｺﾞｼｯｸUB"/>
      <family val="3"/>
    </font>
    <font>
      <sz val="11"/>
      <name val="HG丸ｺﾞｼｯｸM-PRO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4"/>
      <name val="HGｺﾞｼｯｸE"/>
      <family val="3"/>
    </font>
    <font>
      <u val="single"/>
      <sz val="12"/>
      <name val="HGSｺﾞｼｯｸE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9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hair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0" fillId="0" borderId="13" xfId="0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24" xfId="0" applyFont="1" applyBorder="1" applyAlignment="1" quotePrefix="1">
      <alignment horizontal="right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 quotePrefix="1">
      <alignment horizontal="right"/>
    </xf>
    <xf numFmtId="0" fontId="7" fillId="0" borderId="10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right" wrapText="1"/>
    </xf>
    <xf numFmtId="0" fontId="14" fillId="33" borderId="31" xfId="0" applyFont="1" applyFill="1" applyBorder="1" applyAlignment="1">
      <alignment horizontal="right" wrapText="1"/>
    </xf>
    <xf numFmtId="0" fontId="14" fillId="0" borderId="32" xfId="0" applyFont="1" applyBorder="1" applyAlignment="1">
      <alignment horizontal="right" wrapText="1"/>
    </xf>
    <xf numFmtId="0" fontId="14" fillId="0" borderId="33" xfId="0" applyFont="1" applyBorder="1" applyAlignment="1">
      <alignment horizontal="right" wrapText="1"/>
    </xf>
    <xf numFmtId="0" fontId="14" fillId="0" borderId="33" xfId="0" applyFont="1" applyFill="1" applyBorder="1" applyAlignment="1">
      <alignment horizontal="right" wrapText="1"/>
    </xf>
    <xf numFmtId="0" fontId="14" fillId="34" borderId="34" xfId="0" applyFont="1" applyFill="1" applyBorder="1" applyAlignment="1">
      <alignment horizontal="right" wrapText="1"/>
    </xf>
    <xf numFmtId="0" fontId="14" fillId="34" borderId="31" xfId="0" applyFont="1" applyFill="1" applyBorder="1" applyAlignment="1">
      <alignment horizontal="right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184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right" wrapText="1"/>
    </xf>
    <xf numFmtId="0" fontId="14" fillId="0" borderId="36" xfId="0" applyFont="1" applyBorder="1" applyAlignment="1">
      <alignment horizontal="right" wrapText="1"/>
    </xf>
    <xf numFmtId="0" fontId="14" fillId="0" borderId="36" xfId="0" applyFont="1" applyBorder="1" applyAlignment="1">
      <alignment horizontal="right" vertical="center" wrapText="1"/>
    </xf>
    <xf numFmtId="0" fontId="13" fillId="35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35" borderId="45" xfId="0" applyFont="1" applyFill="1" applyBorder="1" applyAlignment="1">
      <alignment horizontal="center" vertical="center" wrapText="1"/>
    </xf>
    <xf numFmtId="184" fontId="15" fillId="0" borderId="32" xfId="0" applyNumberFormat="1" applyFont="1" applyFill="1" applyBorder="1" applyAlignment="1">
      <alignment horizontal="right" vertical="center" wrapText="1"/>
    </xf>
    <xf numFmtId="184" fontId="12" fillId="0" borderId="32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185" fontId="12" fillId="0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85" fontId="12" fillId="0" borderId="12" xfId="0" applyNumberFormat="1" applyFont="1" applyFill="1" applyBorder="1" applyAlignment="1">
      <alignment horizontal="right" vertical="center" wrapText="1" indent="1"/>
    </xf>
    <xf numFmtId="185" fontId="12" fillId="0" borderId="12" xfId="0" applyNumberFormat="1" applyFont="1" applyFill="1" applyBorder="1" applyAlignment="1">
      <alignment horizontal="right" vertical="center" wrapText="1" indent="3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46" xfId="0" applyFont="1" applyBorder="1" applyAlignment="1">
      <alignment horizontal="right" vertical="center" indent="1"/>
    </xf>
    <xf numFmtId="0" fontId="18" fillId="0" borderId="4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shrinkToFit="1"/>
    </xf>
    <xf numFmtId="0" fontId="0" fillId="0" borderId="48" xfId="0" applyFont="1" applyBorder="1" applyAlignment="1">
      <alignment horizontal="right" vertical="center"/>
    </xf>
    <xf numFmtId="0" fontId="12" fillId="0" borderId="49" xfId="0" applyFont="1" applyBorder="1" applyAlignment="1">
      <alignment horizontal="left" vertical="center" wrapText="1"/>
    </xf>
    <xf numFmtId="185" fontId="19" fillId="0" borderId="32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right" vertical="center"/>
    </xf>
    <xf numFmtId="0" fontId="12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/>
    </xf>
    <xf numFmtId="185" fontId="12" fillId="36" borderId="12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right" vertical="center"/>
    </xf>
    <xf numFmtId="0" fontId="12" fillId="0" borderId="53" xfId="0" applyFont="1" applyBorder="1" applyAlignment="1">
      <alignment horizontal="left" vertical="center" wrapText="1"/>
    </xf>
    <xf numFmtId="185" fontId="13" fillId="0" borderId="36" xfId="0" applyNumberFormat="1" applyFont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/>
    </xf>
    <xf numFmtId="185" fontId="12" fillId="36" borderId="55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185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right" vertical="center"/>
    </xf>
    <xf numFmtId="0" fontId="12" fillId="0" borderId="56" xfId="0" applyFont="1" applyBorder="1" applyAlignment="1">
      <alignment horizontal="center" vertical="center" wrapText="1"/>
    </xf>
    <xf numFmtId="185" fontId="13" fillId="0" borderId="56" xfId="0" applyNumberFormat="1" applyFont="1" applyBorder="1" applyAlignment="1">
      <alignment vertical="top" wrapText="1"/>
    </xf>
    <xf numFmtId="0" fontId="17" fillId="0" borderId="56" xfId="0" applyFont="1" applyBorder="1" applyAlignment="1">
      <alignment vertical="center" textRotation="255"/>
    </xf>
    <xf numFmtId="0" fontId="21" fillId="0" borderId="50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center"/>
    </xf>
    <xf numFmtId="0" fontId="2" fillId="36" borderId="54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indent="3"/>
    </xf>
    <xf numFmtId="0" fontId="17" fillId="0" borderId="0" xfId="0" applyFont="1" applyBorder="1" applyAlignment="1">
      <alignment horizontal="left" vertical="center"/>
    </xf>
    <xf numFmtId="185" fontId="29" fillId="0" borderId="0" xfId="0" applyNumberFormat="1" applyFont="1" applyBorder="1" applyAlignment="1">
      <alignment horizontal="left" vertical="center" indent="3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0" fillId="0" borderId="27" xfId="0" applyNumberFormat="1" applyBorder="1" applyAlignment="1">
      <alignment/>
    </xf>
    <xf numFmtId="0" fontId="0" fillId="0" borderId="58" xfId="0" applyBorder="1" applyAlignment="1">
      <alignment/>
    </xf>
    <xf numFmtId="49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3" fillId="37" borderId="0" xfId="0" applyFont="1" applyFill="1" applyAlignment="1">
      <alignment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3" xfId="0" applyFont="1" applyBorder="1" applyAlignment="1">
      <alignment vertical="center" shrinkToFit="1"/>
    </xf>
    <xf numFmtId="0" fontId="14" fillId="0" borderId="12" xfId="0" applyFont="1" applyBorder="1" applyAlignment="1">
      <alignment horizontal="right" wrapText="1"/>
    </xf>
    <xf numFmtId="3" fontId="0" fillId="0" borderId="52" xfId="0" applyNumberFormat="1" applyBorder="1" applyAlignment="1">
      <alignment horizontal="right" vertical="center"/>
    </xf>
    <xf numFmtId="0" fontId="7" fillId="0" borderId="22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 quotePrefix="1">
      <alignment horizontal="right"/>
    </xf>
    <xf numFmtId="0" fontId="6" fillId="0" borderId="24" xfId="0" applyFont="1" applyBorder="1" applyAlignment="1">
      <alignment vertical="center"/>
    </xf>
    <xf numFmtId="0" fontId="14" fillId="17" borderId="31" xfId="0" applyFont="1" applyFill="1" applyBorder="1" applyAlignment="1">
      <alignment horizontal="right" wrapText="1"/>
    </xf>
    <xf numFmtId="0" fontId="6" fillId="0" borderId="36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 indent="5"/>
    </xf>
    <xf numFmtId="0" fontId="6" fillId="0" borderId="12" xfId="0" applyFont="1" applyBorder="1" applyAlignment="1">
      <alignment horizontal="right" vertical="center" indent="5"/>
    </xf>
    <xf numFmtId="49" fontId="3" fillId="16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58" fontId="0" fillId="0" borderId="0" xfId="0" applyNumberFormat="1" applyFont="1" applyAlignment="1">
      <alignment horizontal="center" vertical="center"/>
    </xf>
    <xf numFmtId="0" fontId="13" fillId="0" borderId="35" xfId="0" applyFont="1" applyBorder="1" applyAlignment="1">
      <alignment horizontal="center" vertical="top" wrapText="1"/>
    </xf>
    <xf numFmtId="0" fontId="13" fillId="0" borderId="69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2" fillId="0" borderId="70" xfId="0" applyFont="1" applyFill="1" applyBorder="1" applyAlignment="1">
      <alignment horizontal="center" vertical="center" textRotation="255" wrapText="1"/>
    </xf>
    <xf numFmtId="0" fontId="12" fillId="0" borderId="45" xfId="0" applyFont="1" applyFill="1" applyBorder="1" applyAlignment="1">
      <alignment horizontal="center" vertical="center" textRotation="255" wrapText="1"/>
    </xf>
    <xf numFmtId="0" fontId="12" fillId="0" borderId="71" xfId="0" applyFont="1" applyFill="1" applyBorder="1" applyAlignment="1">
      <alignment horizontal="center" vertical="center" textRotation="255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top" wrapText="1"/>
    </xf>
    <xf numFmtId="0" fontId="13" fillId="0" borderId="83" xfId="0" applyFont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69" fillId="0" borderId="8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4" borderId="82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2" fillId="36" borderId="85" xfId="0" applyFont="1" applyFill="1" applyBorder="1" applyAlignment="1">
      <alignment horizontal="center" vertical="center" wrapText="1"/>
    </xf>
    <xf numFmtId="0" fontId="12" fillId="36" borderId="74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left" vertical="center" wrapText="1"/>
    </xf>
    <xf numFmtId="0" fontId="0" fillId="0" borderId="87" xfId="0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textRotation="255"/>
    </xf>
    <xf numFmtId="0" fontId="17" fillId="0" borderId="45" xfId="0" applyFont="1" applyBorder="1" applyAlignment="1">
      <alignment horizontal="center" vertical="center" textRotation="255"/>
    </xf>
    <xf numFmtId="0" fontId="17" fillId="0" borderId="71" xfId="0" applyFont="1" applyBorder="1" applyAlignment="1">
      <alignment horizontal="center" vertical="center" textRotation="255"/>
    </xf>
    <xf numFmtId="0" fontId="21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/>
    </xf>
    <xf numFmtId="0" fontId="0" fillId="0" borderId="86" xfId="0" applyBorder="1" applyAlignment="1">
      <alignment horizontal="right" vertical="center" wrapText="1"/>
    </xf>
    <xf numFmtId="0" fontId="0" fillId="0" borderId="8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3" fillId="16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1" fillId="7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7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7" borderId="21" xfId="0" applyFill="1" applyBorder="1" applyAlignment="1">
      <alignment horizontal="right"/>
    </xf>
    <xf numFmtId="3" fontId="3" fillId="16" borderId="10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49" fontId="3" fillId="16" borderId="15" xfId="0" applyNumberFormat="1" applyFont="1" applyFill="1" applyBorder="1" applyAlignment="1">
      <alignment horizontal="center"/>
    </xf>
    <xf numFmtId="49" fontId="3" fillId="16" borderId="2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2" xfId="0" applyFont="1" applyBorder="1" applyAlignment="1">
      <alignment horizontal="right"/>
    </xf>
    <xf numFmtId="0" fontId="6" fillId="0" borderId="91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93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8" xfId="0" applyBorder="1" applyAlignment="1">
      <alignment horizontal="center"/>
    </xf>
    <xf numFmtId="0" fontId="7" fillId="0" borderId="16" xfId="0" applyFont="1" applyBorder="1" applyAlignment="1">
      <alignment horizontal="right" shrinkToFit="1"/>
    </xf>
    <xf numFmtId="0" fontId="70" fillId="0" borderId="67" xfId="0" applyFont="1" applyBorder="1" applyAlignment="1">
      <alignment horizontal="left" shrinkToFit="1"/>
    </xf>
    <xf numFmtId="0" fontId="7" fillId="0" borderId="25" xfId="0" applyFont="1" applyBorder="1" applyAlignment="1">
      <alignment horizontal="right" shrinkToFit="1"/>
    </xf>
    <xf numFmtId="0" fontId="70" fillId="0" borderId="25" xfId="0" applyFont="1" applyBorder="1" applyAlignment="1">
      <alignment horizontal="left" shrinkToFit="1"/>
    </xf>
    <xf numFmtId="0" fontId="7" fillId="0" borderId="10" xfId="0" applyFont="1" applyBorder="1" applyAlignment="1">
      <alignment horizontal="right" shrinkToFit="1"/>
    </xf>
    <xf numFmtId="0" fontId="70" fillId="0" borderId="10" xfId="0" applyFont="1" applyBorder="1" applyAlignment="1">
      <alignment horizontal="left" shrinkToFit="1"/>
    </xf>
    <xf numFmtId="0" fontId="7" fillId="0" borderId="0" xfId="0" applyFont="1" applyBorder="1" applyAlignment="1">
      <alignment horizontal="right" shrinkToFit="1"/>
    </xf>
    <xf numFmtId="0" fontId="70" fillId="0" borderId="0" xfId="0" applyFont="1" applyBorder="1" applyAlignment="1">
      <alignment horizontal="left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36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83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 indent="5"/>
    </xf>
    <xf numFmtId="0" fontId="6" fillId="0" borderId="44" xfId="0" applyFont="1" applyBorder="1" applyAlignment="1">
      <alignment horizontal="right" vertical="center" indent="5"/>
    </xf>
    <xf numFmtId="0" fontId="6" fillId="0" borderId="83" xfId="0" applyFont="1" applyBorder="1" applyAlignment="1">
      <alignment horizontal="right" vertical="center" indent="5"/>
    </xf>
    <xf numFmtId="0" fontId="0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105" xfId="0" applyFont="1" applyBorder="1" applyAlignment="1">
      <alignment horizontal="right"/>
    </xf>
    <xf numFmtId="0" fontId="6" fillId="0" borderId="106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6" fillId="0" borderId="107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08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109" xfId="0" applyFont="1" applyBorder="1" applyAlignment="1">
      <alignment horizontal="right"/>
    </xf>
    <xf numFmtId="0" fontId="6" fillId="0" borderId="110" xfId="0" applyFont="1" applyBorder="1" applyAlignment="1">
      <alignment horizontal="right"/>
    </xf>
    <xf numFmtId="0" fontId="6" fillId="0" borderId="111" xfId="0" applyFont="1" applyBorder="1" applyAlignment="1">
      <alignment horizontal="right"/>
    </xf>
    <xf numFmtId="0" fontId="6" fillId="0" borderId="6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419100</xdr:rowOff>
    </xdr:from>
    <xdr:to>
      <xdr:col>3</xdr:col>
      <xdr:colOff>190500</xdr:colOff>
      <xdr:row>22</xdr:row>
      <xdr:rowOff>419100</xdr:rowOff>
    </xdr:to>
    <xdr:sp>
      <xdr:nvSpPr>
        <xdr:cNvPr id="1" name="Line 2"/>
        <xdr:cNvSpPr>
          <a:spLocks/>
        </xdr:cNvSpPr>
      </xdr:nvSpPr>
      <xdr:spPr>
        <a:xfrm flipH="1">
          <a:off x="2324100" y="10915650"/>
          <a:ext cx="123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22</xdr:row>
      <xdr:rowOff>409575</xdr:rowOff>
    </xdr:from>
    <xdr:to>
      <xdr:col>3</xdr:col>
      <xdr:colOff>76200</xdr:colOff>
      <xdr:row>25</xdr:row>
      <xdr:rowOff>9525</xdr:rowOff>
    </xdr:to>
    <xdr:sp>
      <xdr:nvSpPr>
        <xdr:cNvPr id="2" name="カギ線コネクタ 2"/>
        <xdr:cNvSpPr>
          <a:spLocks/>
        </xdr:cNvSpPr>
      </xdr:nvSpPr>
      <xdr:spPr>
        <a:xfrm rot="5400000">
          <a:off x="1581150" y="10906125"/>
          <a:ext cx="752475" cy="914400"/>
        </a:xfrm>
        <a:prstGeom prst="bentConnector3">
          <a:avLst>
            <a:gd name="adj" fmla="val 76041"/>
          </a:avLst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47625</xdr:rowOff>
    </xdr:from>
    <xdr:to>
      <xdr:col>4</xdr:col>
      <xdr:colOff>876300</xdr:colOff>
      <xdr:row>15</xdr:row>
      <xdr:rowOff>228600</xdr:rowOff>
    </xdr:to>
    <xdr:grpSp>
      <xdr:nvGrpSpPr>
        <xdr:cNvPr id="1" name="グループ化 1"/>
        <xdr:cNvGrpSpPr>
          <a:grpSpLocks/>
        </xdr:cNvGrpSpPr>
      </xdr:nvGrpSpPr>
      <xdr:grpSpPr>
        <a:xfrm>
          <a:off x="438150" y="1085850"/>
          <a:ext cx="6953250" cy="2895600"/>
          <a:chOff x="476250" y="1095375"/>
          <a:chExt cx="6953250" cy="289560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476250" y="1095375"/>
            <a:ext cx="429363" cy="933107"/>
            <a:chOff x="476250" y="1095375"/>
            <a:chExt cx="428625" cy="933450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771573" y="1095375"/>
              <a:ext cx="133302" cy="933450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Text Box 3"/>
            <xdr:cNvSpPr txBox="1">
              <a:spLocks noChangeArrowheads="1"/>
            </xdr:cNvSpPr>
          </xdr:nvSpPr>
          <xdr:spPr>
            <a:xfrm>
              <a:off x="476250" y="1247761"/>
              <a:ext cx="219027" cy="62867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27432" bIns="0" vert="wordArtVertRtl"/>
            <a:p>
              <a:pPr algn="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対象経費</a:t>
              </a:r>
            </a:p>
          </xdr:txBody>
        </xdr:sp>
      </xdr:grpSp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6191822" y="3000680"/>
            <a:ext cx="1237679" cy="9432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5"/>
          <xdr:cNvSpPr txBox="1">
            <a:spLocks noChangeArrowheads="1"/>
          </xdr:cNvSpPr>
        </xdr:nvSpPr>
        <xdr:spPr>
          <a:xfrm>
            <a:off x="6381298" y="3343085"/>
            <a:ext cx="848297" cy="6478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１回あたりの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助成上限は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5,000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円！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90930" y="2038617"/>
            <a:ext cx="1533192" cy="8860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8"/>
          <xdr:cNvSpPr txBox="1">
            <a:spLocks noChangeArrowheads="1"/>
          </xdr:cNvSpPr>
        </xdr:nvSpPr>
        <xdr:spPr>
          <a:xfrm>
            <a:off x="4571714" y="2219592"/>
            <a:ext cx="1218557" cy="400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使途や支払い先を明記してください。</a:t>
            </a:r>
          </a:p>
        </xdr:txBody>
      </xdr:sp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flipV="1">
            <a:off x="3676483" y="2971724"/>
            <a:ext cx="2228517" cy="85709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 Box 11"/>
          <xdr:cNvSpPr txBox="1">
            <a:spLocks noChangeArrowheads="1"/>
          </xdr:cNvSpPr>
        </xdr:nvSpPr>
        <xdr:spPr>
          <a:xfrm>
            <a:off x="3905941" y="3352495"/>
            <a:ext cx="1800892" cy="3525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対象経費となるか判断するため具体的にご記入ください。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21</xdr:row>
      <xdr:rowOff>171450</xdr:rowOff>
    </xdr:from>
    <xdr:to>
      <xdr:col>4</xdr:col>
      <xdr:colOff>180975</xdr:colOff>
      <xdr:row>23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838200" y="4552950"/>
          <a:ext cx="142875" cy="685800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42</xdr:row>
      <xdr:rowOff>123825</xdr:rowOff>
    </xdr:from>
    <xdr:to>
      <xdr:col>2</xdr:col>
      <xdr:colOff>123825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90525" y="9334500"/>
          <a:ext cx="133350" cy="466725"/>
        </a:xfrm>
        <a:prstGeom prst="leftBrace">
          <a:avLst>
            <a:gd name="adj" fmla="val -43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showZeros="0" tabSelected="1" view="pageBreakPreview" zoomScale="80" zoomScaleSheetLayoutView="80" zoomScalePageLayoutView="0" workbookViewId="0" topLeftCell="A1">
      <selection activeCell="L23" sqref="L23"/>
    </sheetView>
  </sheetViews>
  <sheetFormatPr defaultColWidth="9.00390625" defaultRowHeight="13.5"/>
  <cols>
    <col min="1" max="182" width="2.625" style="1" customWidth="1"/>
    <col min="183" max="16384" width="9.00390625" style="1" customWidth="1"/>
  </cols>
  <sheetData>
    <row r="1" spans="1:4" ht="15" customHeight="1">
      <c r="A1" s="161">
        <v>25</v>
      </c>
      <c r="B1" s="161"/>
      <c r="C1" s="161"/>
      <c r="D1" s="161"/>
    </row>
    <row r="2" ht="15" customHeight="1">
      <c r="B2" s="53" t="s">
        <v>80</v>
      </c>
    </row>
    <row r="3" spans="24:33" ht="15" customHeight="1">
      <c r="X3" s="164" t="s">
        <v>187</v>
      </c>
      <c r="Y3" s="164"/>
      <c r="Z3" s="164"/>
      <c r="AA3" s="164"/>
      <c r="AB3" s="164"/>
      <c r="AC3" s="164"/>
      <c r="AD3" s="164"/>
      <c r="AE3" s="164"/>
      <c r="AF3" s="164"/>
      <c r="AG3" s="164"/>
    </row>
    <row r="4" ht="15" customHeight="1"/>
    <row r="5" ht="15" customHeight="1"/>
    <row r="6" ht="15" customHeight="1">
      <c r="B6" s="53" t="s">
        <v>79</v>
      </c>
    </row>
    <row r="7" ht="15" customHeight="1"/>
    <row r="8" ht="15" customHeight="1"/>
    <row r="9" ht="15" customHeight="1"/>
    <row r="10" ht="15" customHeight="1"/>
    <row r="11" spans="19:34" ht="15" customHeight="1">
      <c r="S11" s="162" t="s">
        <v>59</v>
      </c>
      <c r="T11" s="162"/>
      <c r="U11" s="162"/>
      <c r="V11" s="162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ht="15" customHeight="1"/>
    <row r="13" spans="19:34" ht="15" customHeight="1">
      <c r="S13" s="162" t="s">
        <v>60</v>
      </c>
      <c r="T13" s="162"/>
      <c r="U13" s="162"/>
      <c r="V13" s="162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2" t="s">
        <v>13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spans="1:35" ht="18" customHeight="1">
      <c r="A22" s="158" t="s">
        <v>190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</row>
    <row r="23" ht="15" customHeight="1"/>
    <row r="24" ht="15" customHeight="1"/>
    <row r="25" spans="1:35" ht="15" customHeight="1">
      <c r="A25" s="159" t="s">
        <v>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35" ht="15" customHeight="1">
      <c r="A32" s="160" t="s">
        <v>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</row>
    <row r="33" ht="15" customHeight="1"/>
    <row r="34" ht="15" customHeight="1"/>
    <row r="35" ht="15" customHeight="1"/>
    <row r="36" ht="15" customHeight="1"/>
    <row r="37" ht="15" customHeight="1"/>
    <row r="38" ht="15" customHeight="1">
      <c r="B38" s="3"/>
    </row>
    <row r="39" spans="2:24" ht="15" customHeight="1">
      <c r="B39" s="3"/>
      <c r="F39" s="3" t="s">
        <v>2</v>
      </c>
      <c r="H39" s="1" t="s">
        <v>3</v>
      </c>
      <c r="S39" s="1" t="s">
        <v>4</v>
      </c>
      <c r="X39" s="53" t="s">
        <v>81</v>
      </c>
    </row>
    <row r="40" spans="2:6" ht="15" customHeight="1">
      <c r="B40" s="3"/>
      <c r="F40" s="3"/>
    </row>
    <row r="41" spans="2:6" ht="15" customHeight="1">
      <c r="B41" s="3"/>
      <c r="F41" s="3"/>
    </row>
    <row r="42" spans="2:24" ht="15" customHeight="1">
      <c r="B42" s="3"/>
      <c r="F42" s="3" t="s">
        <v>5</v>
      </c>
      <c r="H42" s="1" t="s">
        <v>6</v>
      </c>
      <c r="S42" s="1" t="s">
        <v>7</v>
      </c>
      <c r="X42" s="53" t="s">
        <v>82</v>
      </c>
    </row>
    <row r="43" spans="2:6" ht="15" customHeight="1">
      <c r="B43" s="3"/>
      <c r="F43" s="3"/>
    </row>
    <row r="44" spans="2:6" ht="15" customHeight="1">
      <c r="B44" s="3"/>
      <c r="F44" s="3"/>
    </row>
    <row r="45" spans="2:24" ht="15" customHeight="1">
      <c r="B45" s="3"/>
      <c r="F45" s="3" t="s">
        <v>8</v>
      </c>
      <c r="H45" s="1" t="s">
        <v>9</v>
      </c>
      <c r="S45" s="1" t="s">
        <v>10</v>
      </c>
      <c r="X45" s="53" t="s">
        <v>83</v>
      </c>
    </row>
    <row r="46" spans="2:6" ht="15" customHeight="1">
      <c r="B46" s="3"/>
      <c r="F46" s="3"/>
    </row>
    <row r="47" spans="2:6" ht="15" customHeight="1">
      <c r="B47" s="3"/>
      <c r="F47" s="3"/>
    </row>
    <row r="48" spans="2:24" ht="15" customHeight="1">
      <c r="B48" s="3"/>
      <c r="F48" s="3" t="s">
        <v>11</v>
      </c>
      <c r="H48" s="1" t="s">
        <v>12</v>
      </c>
      <c r="S48" s="1" t="s">
        <v>10</v>
      </c>
      <c r="X48" s="53" t="s">
        <v>84</v>
      </c>
    </row>
    <row r="49" spans="2:6" ht="15" customHeight="1">
      <c r="B49" s="3"/>
      <c r="F49" s="3"/>
    </row>
    <row r="50" spans="2:6" ht="15" customHeight="1">
      <c r="B50" s="3"/>
      <c r="F50" s="3"/>
    </row>
    <row r="51" spans="2:6" ht="15" customHeight="1">
      <c r="B51" s="3"/>
      <c r="F51" s="3"/>
    </row>
    <row r="52" spans="2:6" ht="15" customHeight="1">
      <c r="B52" s="3"/>
      <c r="F52" s="3"/>
    </row>
    <row r="53" spans="2:6" ht="15" customHeight="1">
      <c r="B53" s="3"/>
      <c r="F53" s="3"/>
    </row>
    <row r="54" spans="2:6" ht="15" customHeight="1">
      <c r="B54" s="3"/>
      <c r="F54" s="3"/>
    </row>
    <row r="55" spans="2:6" ht="15" customHeight="1">
      <c r="B55" s="3"/>
      <c r="F55" s="3"/>
    </row>
    <row r="56" spans="2:6" ht="15" customHeight="1">
      <c r="B56" s="3"/>
      <c r="F56" s="3"/>
    </row>
    <row r="57" spans="2:6" ht="15" customHeight="1">
      <c r="B57" s="3"/>
      <c r="F57" s="3"/>
    </row>
    <row r="58" spans="2:6" ht="15" customHeight="1">
      <c r="B58" s="3"/>
      <c r="F58" s="3"/>
    </row>
    <row r="59" spans="2:6" ht="15" customHeight="1">
      <c r="B59" s="3"/>
      <c r="F59" s="3"/>
    </row>
    <row r="60" spans="2:6" ht="15" customHeight="1">
      <c r="B60" s="3"/>
      <c r="F60" s="3"/>
    </row>
    <row r="61" spans="2:6" ht="15" customHeight="1">
      <c r="B61" s="3"/>
      <c r="F61" s="3"/>
    </row>
    <row r="62" spans="2:6" ht="15" customHeight="1">
      <c r="B62" s="3"/>
      <c r="F62" s="3"/>
    </row>
    <row r="63" spans="2:6" ht="15" customHeight="1">
      <c r="B63" s="3"/>
      <c r="F63" s="3"/>
    </row>
    <row r="64" spans="2:6" ht="15" customHeight="1">
      <c r="B64" s="3"/>
      <c r="F64" s="3"/>
    </row>
    <row r="65" ht="15" customHeight="1">
      <c r="B65" s="3"/>
    </row>
    <row r="66" ht="15" customHeight="1">
      <c r="B66" s="3"/>
    </row>
    <row r="67" ht="15" customHeight="1">
      <c r="B67" s="3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9">
    <mergeCell ref="A22:AI22"/>
    <mergeCell ref="A25:AI25"/>
    <mergeCell ref="A32:AI32"/>
    <mergeCell ref="A1:D1"/>
    <mergeCell ref="S11:V11"/>
    <mergeCell ref="S13:V13"/>
    <mergeCell ref="W11:AH11"/>
    <mergeCell ref="W13:AG13"/>
    <mergeCell ref="X3:AG3"/>
  </mergeCells>
  <printOptions/>
  <pageMargins left="0.99" right="0.2" top="0.6" bottom="0.6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D6" sqref="D6"/>
    </sheetView>
  </sheetViews>
  <sheetFormatPr defaultColWidth="9.00390625" defaultRowHeight="13.5"/>
  <cols>
    <col min="1" max="1" width="3.375" style="54" customWidth="1"/>
    <col min="2" max="2" width="10.625" style="0" customWidth="1"/>
    <col min="3" max="3" width="15.625" style="0" customWidth="1"/>
    <col min="4" max="4" width="12.125" style="0" customWidth="1"/>
    <col min="5" max="5" width="11.25390625" style="0" customWidth="1"/>
    <col min="6" max="6" width="15.125" style="0" customWidth="1"/>
    <col min="7" max="7" width="12.625" style="0" customWidth="1"/>
    <col min="8" max="8" width="13.875" style="0" customWidth="1"/>
    <col min="9" max="9" width="9.50390625" style="0" customWidth="1"/>
    <col min="10" max="10" width="14.375" style="0" customWidth="1"/>
  </cols>
  <sheetData>
    <row r="1" spans="1:10" ht="30.75" customHeight="1">
      <c r="A1" s="167" t="s">
        <v>184</v>
      </c>
      <c r="B1" s="167"/>
      <c r="C1" s="167"/>
      <c r="D1" s="167"/>
      <c r="E1" s="167"/>
      <c r="F1" s="167"/>
      <c r="G1" s="167"/>
      <c r="H1" s="167"/>
      <c r="I1" s="167"/>
      <c r="J1" s="167"/>
    </row>
    <row r="2" ht="12" customHeight="1" thickBot="1"/>
    <row r="3" spans="1:10" ht="13.5" customHeight="1">
      <c r="A3" s="168" t="s">
        <v>101</v>
      </c>
      <c r="B3" s="171" t="s">
        <v>100</v>
      </c>
      <c r="C3" s="171" t="s">
        <v>173</v>
      </c>
      <c r="D3" s="175"/>
      <c r="E3" s="176"/>
      <c r="F3" s="177" t="s">
        <v>99</v>
      </c>
      <c r="G3" s="178" t="s">
        <v>98</v>
      </c>
      <c r="H3" s="197" t="s">
        <v>97</v>
      </c>
      <c r="I3" s="177" t="s">
        <v>96</v>
      </c>
      <c r="J3" s="181" t="s">
        <v>95</v>
      </c>
    </row>
    <row r="4" spans="1:10" ht="17.25" customHeight="1">
      <c r="A4" s="169"/>
      <c r="B4" s="172"/>
      <c r="C4" s="174"/>
      <c r="D4" s="179" t="s">
        <v>94</v>
      </c>
      <c r="E4" s="179"/>
      <c r="F4" s="174"/>
      <c r="G4" s="179"/>
      <c r="H4" s="174"/>
      <c r="I4" s="199"/>
      <c r="J4" s="182"/>
    </row>
    <row r="5" spans="1:10" ht="30" customHeight="1">
      <c r="A5" s="169"/>
      <c r="B5" s="172"/>
      <c r="C5" s="174"/>
      <c r="D5" s="82" t="s">
        <v>93</v>
      </c>
      <c r="E5" s="82" t="s">
        <v>92</v>
      </c>
      <c r="F5" s="174"/>
      <c r="G5" s="180"/>
      <c r="H5" s="174"/>
      <c r="I5" s="199"/>
      <c r="J5" s="182"/>
    </row>
    <row r="6" spans="1:10" ht="16.5" customHeight="1" thickBot="1">
      <c r="A6" s="170"/>
      <c r="B6" s="173"/>
      <c r="C6" s="81" t="s">
        <v>91</v>
      </c>
      <c r="D6" s="80" t="s">
        <v>160</v>
      </c>
      <c r="E6" s="80" t="s">
        <v>161</v>
      </c>
      <c r="F6" s="80" t="s">
        <v>160</v>
      </c>
      <c r="G6" s="80" t="s">
        <v>161</v>
      </c>
      <c r="H6" s="198"/>
      <c r="I6" s="200"/>
      <c r="J6" s="183"/>
    </row>
    <row r="7" spans="1:10" ht="44.25" customHeight="1">
      <c r="A7" s="79">
        <v>1</v>
      </c>
      <c r="B7" s="75" t="s">
        <v>90</v>
      </c>
      <c r="C7" s="73" t="s">
        <v>73</v>
      </c>
      <c r="D7" s="73" t="s">
        <v>73</v>
      </c>
      <c r="E7" s="73" t="s">
        <v>73</v>
      </c>
      <c r="F7" s="142" t="s">
        <v>73</v>
      </c>
      <c r="G7" s="73" t="s">
        <v>73</v>
      </c>
      <c r="H7" s="73" t="s">
        <v>73</v>
      </c>
      <c r="I7" s="78"/>
      <c r="J7" s="77"/>
    </row>
    <row r="8" spans="1:10" ht="44.25" customHeight="1">
      <c r="A8" s="76">
        <v>2</v>
      </c>
      <c r="B8" s="75" t="s">
        <v>90</v>
      </c>
      <c r="C8" s="73" t="s">
        <v>73</v>
      </c>
      <c r="D8" s="73" t="s">
        <v>73</v>
      </c>
      <c r="E8" s="73" t="s">
        <v>73</v>
      </c>
      <c r="F8" s="142" t="s">
        <v>73</v>
      </c>
      <c r="G8" s="73" t="s">
        <v>73</v>
      </c>
      <c r="H8" s="73" t="s">
        <v>73</v>
      </c>
      <c r="I8" s="67"/>
      <c r="J8" s="66"/>
    </row>
    <row r="9" spans="1:10" ht="44.25" customHeight="1">
      <c r="A9" s="76">
        <v>3</v>
      </c>
      <c r="B9" s="75" t="s">
        <v>90</v>
      </c>
      <c r="C9" s="73" t="s">
        <v>73</v>
      </c>
      <c r="D9" s="73" t="s">
        <v>73</v>
      </c>
      <c r="E9" s="73" t="s">
        <v>73</v>
      </c>
      <c r="F9" s="142" t="s">
        <v>73</v>
      </c>
      <c r="G9" s="73" t="s">
        <v>73</v>
      </c>
      <c r="H9" s="73" t="s">
        <v>73</v>
      </c>
      <c r="I9" s="67"/>
      <c r="J9" s="66"/>
    </row>
    <row r="10" spans="1:10" ht="44.25" customHeight="1">
      <c r="A10" s="76">
        <v>4</v>
      </c>
      <c r="B10" s="75" t="s">
        <v>90</v>
      </c>
      <c r="C10" s="73" t="s">
        <v>73</v>
      </c>
      <c r="D10" s="73" t="s">
        <v>73</v>
      </c>
      <c r="E10" s="73" t="s">
        <v>73</v>
      </c>
      <c r="F10" s="142" t="s">
        <v>73</v>
      </c>
      <c r="G10" s="73" t="s">
        <v>73</v>
      </c>
      <c r="H10" s="73" t="s">
        <v>73</v>
      </c>
      <c r="I10" s="67"/>
      <c r="J10" s="66"/>
    </row>
    <row r="11" spans="1:10" ht="44.25" customHeight="1">
      <c r="A11" s="76">
        <v>5</v>
      </c>
      <c r="B11" s="75" t="s">
        <v>90</v>
      </c>
      <c r="C11" s="73" t="s">
        <v>73</v>
      </c>
      <c r="D11" s="73" t="s">
        <v>73</v>
      </c>
      <c r="E11" s="73" t="s">
        <v>73</v>
      </c>
      <c r="F11" s="142" t="s">
        <v>73</v>
      </c>
      <c r="G11" s="73" t="s">
        <v>73</v>
      </c>
      <c r="H11" s="73" t="s">
        <v>73</v>
      </c>
      <c r="I11" s="67"/>
      <c r="J11" s="66"/>
    </row>
    <row r="12" spans="1:10" ht="44.25" customHeight="1">
      <c r="A12" s="76">
        <v>6</v>
      </c>
      <c r="B12" s="75" t="s">
        <v>90</v>
      </c>
      <c r="C12" s="73" t="s">
        <v>73</v>
      </c>
      <c r="D12" s="73" t="s">
        <v>73</v>
      </c>
      <c r="E12" s="73" t="s">
        <v>73</v>
      </c>
      <c r="F12" s="142" t="s">
        <v>73</v>
      </c>
      <c r="G12" s="73" t="s">
        <v>73</v>
      </c>
      <c r="H12" s="73" t="s">
        <v>73</v>
      </c>
      <c r="I12" s="67"/>
      <c r="J12" s="66"/>
    </row>
    <row r="13" spans="1:10" ht="44.25" customHeight="1">
      <c r="A13" s="76">
        <v>7</v>
      </c>
      <c r="B13" s="75" t="s">
        <v>90</v>
      </c>
      <c r="C13" s="73" t="s">
        <v>73</v>
      </c>
      <c r="D13" s="73" t="s">
        <v>73</v>
      </c>
      <c r="E13" s="73" t="s">
        <v>73</v>
      </c>
      <c r="F13" s="142" t="s">
        <v>73</v>
      </c>
      <c r="G13" s="73" t="s">
        <v>73</v>
      </c>
      <c r="H13" s="73" t="s">
        <v>73</v>
      </c>
      <c r="I13" s="67"/>
      <c r="J13" s="66"/>
    </row>
    <row r="14" spans="1:10" ht="44.25" customHeight="1">
      <c r="A14" s="76">
        <v>8</v>
      </c>
      <c r="B14" s="75" t="s">
        <v>90</v>
      </c>
      <c r="C14" s="73" t="s">
        <v>73</v>
      </c>
      <c r="D14" s="73" t="s">
        <v>73</v>
      </c>
      <c r="E14" s="73" t="s">
        <v>73</v>
      </c>
      <c r="F14" s="142" t="s">
        <v>73</v>
      </c>
      <c r="G14" s="73" t="s">
        <v>73</v>
      </c>
      <c r="H14" s="73" t="s">
        <v>73</v>
      </c>
      <c r="I14" s="67"/>
      <c r="J14" s="66"/>
    </row>
    <row r="15" spans="1:10" ht="44.25" customHeight="1">
      <c r="A15" s="76">
        <v>9</v>
      </c>
      <c r="B15" s="75" t="s">
        <v>90</v>
      </c>
      <c r="C15" s="73" t="s">
        <v>73</v>
      </c>
      <c r="D15" s="73" t="s">
        <v>73</v>
      </c>
      <c r="E15" s="73" t="s">
        <v>73</v>
      </c>
      <c r="F15" s="142" t="s">
        <v>73</v>
      </c>
      <c r="G15" s="73" t="s">
        <v>73</v>
      </c>
      <c r="H15" s="73" t="s">
        <v>73</v>
      </c>
      <c r="I15" s="67"/>
      <c r="J15" s="66"/>
    </row>
    <row r="16" spans="1:10" ht="44.25" customHeight="1">
      <c r="A16" s="76">
        <v>10</v>
      </c>
      <c r="B16" s="75" t="s">
        <v>90</v>
      </c>
      <c r="C16" s="73" t="s">
        <v>73</v>
      </c>
      <c r="D16" s="73" t="s">
        <v>73</v>
      </c>
      <c r="E16" s="73" t="s">
        <v>73</v>
      </c>
      <c r="F16" s="142" t="s">
        <v>73</v>
      </c>
      <c r="G16" s="73" t="s">
        <v>73</v>
      </c>
      <c r="H16" s="73" t="s">
        <v>73</v>
      </c>
      <c r="I16" s="67"/>
      <c r="J16" s="66"/>
    </row>
    <row r="17" spans="1:10" ht="44.25" customHeight="1">
      <c r="A17" s="76">
        <v>11</v>
      </c>
      <c r="B17" s="75" t="s">
        <v>90</v>
      </c>
      <c r="C17" s="73" t="s">
        <v>73</v>
      </c>
      <c r="D17" s="73" t="s">
        <v>73</v>
      </c>
      <c r="E17" s="73" t="s">
        <v>73</v>
      </c>
      <c r="F17" s="142" t="s">
        <v>73</v>
      </c>
      <c r="G17" s="73" t="s">
        <v>73</v>
      </c>
      <c r="H17" s="73" t="s">
        <v>73</v>
      </c>
      <c r="I17" s="67"/>
      <c r="J17" s="66"/>
    </row>
    <row r="18" spans="1:10" ht="44.25" customHeight="1">
      <c r="A18" s="76">
        <v>12</v>
      </c>
      <c r="B18" s="75" t="s">
        <v>90</v>
      </c>
      <c r="C18" s="73" t="s">
        <v>73</v>
      </c>
      <c r="D18" s="73" t="s">
        <v>73</v>
      </c>
      <c r="E18" s="73" t="s">
        <v>73</v>
      </c>
      <c r="F18" s="142" t="s">
        <v>73</v>
      </c>
      <c r="G18" s="73" t="s">
        <v>73</v>
      </c>
      <c r="H18" s="73" t="s">
        <v>73</v>
      </c>
      <c r="I18" s="67"/>
      <c r="J18" s="66"/>
    </row>
    <row r="19" spans="1:10" ht="44.25" customHeight="1">
      <c r="A19" s="76">
        <v>13</v>
      </c>
      <c r="B19" s="75" t="s">
        <v>90</v>
      </c>
      <c r="C19" s="73" t="s">
        <v>73</v>
      </c>
      <c r="D19" s="73" t="s">
        <v>73</v>
      </c>
      <c r="E19" s="73" t="s">
        <v>73</v>
      </c>
      <c r="F19" s="142" t="s">
        <v>73</v>
      </c>
      <c r="G19" s="73" t="s">
        <v>73</v>
      </c>
      <c r="H19" s="73" t="s">
        <v>73</v>
      </c>
      <c r="I19" s="67"/>
      <c r="J19" s="66"/>
    </row>
    <row r="20" spans="1:10" ht="44.25" customHeight="1">
      <c r="A20" s="76">
        <v>14</v>
      </c>
      <c r="B20" s="75" t="s">
        <v>90</v>
      </c>
      <c r="C20" s="73" t="s">
        <v>73</v>
      </c>
      <c r="D20" s="73" t="s">
        <v>73</v>
      </c>
      <c r="E20" s="73" t="s">
        <v>73</v>
      </c>
      <c r="F20" s="73" t="s">
        <v>73</v>
      </c>
      <c r="G20" s="73" t="s">
        <v>73</v>
      </c>
      <c r="H20" s="73" t="s">
        <v>73</v>
      </c>
      <c r="I20" s="67"/>
      <c r="J20" s="66"/>
    </row>
    <row r="21" spans="1:10" ht="44.25" customHeight="1" thickBot="1">
      <c r="A21" s="76">
        <v>15</v>
      </c>
      <c r="B21" s="75" t="s">
        <v>90</v>
      </c>
      <c r="C21" s="74" t="s">
        <v>73</v>
      </c>
      <c r="D21" s="74" t="s">
        <v>73</v>
      </c>
      <c r="E21" s="74" t="s">
        <v>73</v>
      </c>
      <c r="F21" s="74" t="s">
        <v>73</v>
      </c>
      <c r="G21" s="73" t="s">
        <v>73</v>
      </c>
      <c r="H21" s="73" t="s">
        <v>73</v>
      </c>
      <c r="I21" s="67"/>
      <c r="J21" s="66"/>
    </row>
    <row r="22" spans="1:10" ht="42.75" customHeight="1">
      <c r="A22" s="192" t="s">
        <v>89</v>
      </c>
      <c r="B22" s="193"/>
      <c r="C22" s="72" t="s">
        <v>174</v>
      </c>
      <c r="D22" s="72" t="s">
        <v>175</v>
      </c>
      <c r="E22" s="71" t="s">
        <v>176</v>
      </c>
      <c r="F22" s="70" t="s">
        <v>88</v>
      </c>
      <c r="G22" s="69" t="s">
        <v>87</v>
      </c>
      <c r="H22" s="68"/>
      <c r="I22" s="195"/>
      <c r="J22" s="165"/>
    </row>
    <row r="23" spans="1:10" ht="39.75" customHeight="1" thickBot="1">
      <c r="A23" s="194"/>
      <c r="B23" s="185"/>
      <c r="C23" s="65" t="s">
        <v>162</v>
      </c>
      <c r="D23" s="65" t="s">
        <v>162</v>
      </c>
      <c r="E23" s="64" t="s">
        <v>162</v>
      </c>
      <c r="F23" s="63" t="s">
        <v>162</v>
      </c>
      <c r="G23" s="62" t="s">
        <v>162</v>
      </c>
      <c r="H23" s="61" t="s">
        <v>162</v>
      </c>
      <c r="I23" s="196"/>
      <c r="J23" s="166"/>
    </row>
    <row r="24" spans="1:10" ht="39.75" customHeight="1" thickBot="1">
      <c r="A24" s="184" t="s">
        <v>86</v>
      </c>
      <c r="B24" s="185"/>
      <c r="C24" s="60" t="s">
        <v>15</v>
      </c>
      <c r="D24" s="59" t="s">
        <v>15</v>
      </c>
      <c r="E24" s="59" t="s">
        <v>15</v>
      </c>
      <c r="F24" s="152" t="s">
        <v>15</v>
      </c>
      <c r="G24" s="152" t="s">
        <v>15</v>
      </c>
      <c r="H24" s="152" t="s">
        <v>15</v>
      </c>
      <c r="I24" s="58"/>
      <c r="J24" s="57"/>
    </row>
    <row r="25" spans="1:7" ht="24" customHeight="1" thickBot="1">
      <c r="A25" s="47"/>
      <c r="B25" s="5"/>
      <c r="C25" s="5"/>
      <c r="D25" s="5"/>
      <c r="F25" s="5"/>
      <c r="G25" s="5"/>
    </row>
    <row r="26" spans="1:5" ht="22.5" customHeight="1">
      <c r="A26" s="186" t="s">
        <v>171</v>
      </c>
      <c r="B26" s="187"/>
      <c r="C26" s="188"/>
      <c r="D26" s="203" t="s">
        <v>163</v>
      </c>
      <c r="E26" s="204"/>
    </row>
    <row r="27" spans="1:10" ht="22.5" customHeight="1" thickBot="1">
      <c r="A27" s="189" t="s">
        <v>172</v>
      </c>
      <c r="B27" s="190"/>
      <c r="C27" s="191"/>
      <c r="D27" s="205"/>
      <c r="E27" s="206"/>
      <c r="F27" s="201" t="s">
        <v>159</v>
      </c>
      <c r="G27" s="202"/>
      <c r="H27" s="202"/>
      <c r="I27" s="202"/>
      <c r="J27" s="202"/>
    </row>
    <row r="28" spans="1:5" ht="22.5" customHeight="1">
      <c r="A28" s="47"/>
      <c r="B28" s="47"/>
      <c r="C28" s="47"/>
      <c r="D28" s="56"/>
      <c r="E28" s="55"/>
    </row>
    <row r="29" ht="22.5" customHeight="1">
      <c r="A29" s="1" t="s">
        <v>85</v>
      </c>
    </row>
    <row r="30" ht="22.5" customHeight="1"/>
  </sheetData>
  <sheetProtection/>
  <mergeCells count="19">
    <mergeCell ref="A24:B24"/>
    <mergeCell ref="A26:C26"/>
    <mergeCell ref="A27:C27"/>
    <mergeCell ref="D4:E4"/>
    <mergeCell ref="A22:B23"/>
    <mergeCell ref="I22:I23"/>
    <mergeCell ref="H3:H6"/>
    <mergeCell ref="I3:I6"/>
    <mergeCell ref="F27:J27"/>
    <mergeCell ref="D26:E27"/>
    <mergeCell ref="J22:J23"/>
    <mergeCell ref="A1:J1"/>
    <mergeCell ref="A3:A6"/>
    <mergeCell ref="B3:B6"/>
    <mergeCell ref="C3:C5"/>
    <mergeCell ref="D3:E3"/>
    <mergeCell ref="F3:F5"/>
    <mergeCell ref="G3:G5"/>
    <mergeCell ref="J3:J6"/>
  </mergeCells>
  <printOptions/>
  <pageMargins left="0.66" right="0.16" top="0.63" bottom="0.17" header="0.42" footer="0.17"/>
  <pageSetup horizontalDpi="600" verticalDpi="600" orientation="portrait" paperSize="9" scale="80" r:id="rId2"/>
  <headerFooter alignWithMargins="0">
    <oddHeader>&amp;L&amp;"+,標準"別紙（３）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4.125" style="0" customWidth="1"/>
    <col min="2" max="2" width="22.50390625" style="0" customWidth="1"/>
    <col min="3" max="3" width="45.00390625" style="0" customWidth="1"/>
    <col min="4" max="4" width="13.875" style="0" customWidth="1"/>
    <col min="5" max="5" width="13.00390625" style="0" customWidth="1"/>
  </cols>
  <sheetData>
    <row r="1" spans="1:5" ht="30.75" customHeight="1">
      <c r="A1" s="213" t="s">
        <v>185</v>
      </c>
      <c r="B1" s="213"/>
      <c r="C1" s="213"/>
      <c r="D1" s="213"/>
      <c r="E1" s="213"/>
    </row>
    <row r="2" spans="1:5" ht="10.5" customHeight="1">
      <c r="A2" s="125"/>
      <c r="B2" s="125"/>
      <c r="C2" s="125"/>
      <c r="D2" s="125"/>
      <c r="E2" s="125"/>
    </row>
    <row r="3" spans="2:4" ht="20.25" customHeight="1">
      <c r="B3" s="124" t="s">
        <v>139</v>
      </c>
      <c r="C3" s="120"/>
      <c r="D3" s="55"/>
    </row>
    <row r="4" spans="2:4" ht="20.25" customHeight="1">
      <c r="B4" s="124" t="s">
        <v>138</v>
      </c>
      <c r="C4" s="120"/>
      <c r="D4" s="55"/>
    </row>
    <row r="5" spans="1:4" ht="20.25" customHeight="1">
      <c r="A5" s="122"/>
      <c r="B5" s="123" t="s">
        <v>137</v>
      </c>
      <c r="C5" s="120"/>
      <c r="D5" s="55"/>
    </row>
    <row r="6" spans="1:4" ht="20.25" customHeight="1">
      <c r="A6" s="122"/>
      <c r="B6" s="123" t="s">
        <v>154</v>
      </c>
      <c r="C6" s="120"/>
      <c r="D6" s="55"/>
    </row>
    <row r="7" spans="1:4" ht="20.25" customHeight="1">
      <c r="A7" s="122"/>
      <c r="B7" s="123" t="s">
        <v>136</v>
      </c>
      <c r="C7" s="120"/>
      <c r="D7" s="55"/>
    </row>
    <row r="8" spans="1:4" ht="20.25" customHeight="1">
      <c r="A8" s="122"/>
      <c r="B8" s="121" t="s">
        <v>135</v>
      </c>
      <c r="C8" s="120"/>
      <c r="D8" s="55"/>
    </row>
    <row r="9" spans="1:5" ht="12" customHeight="1" thickBot="1">
      <c r="A9" s="119"/>
      <c r="B9" s="119"/>
      <c r="C9" s="119"/>
      <c r="D9" s="119"/>
      <c r="E9" s="119"/>
    </row>
    <row r="10" spans="1:5" ht="19.5" customHeight="1">
      <c r="A10" s="214" t="s">
        <v>134</v>
      </c>
      <c r="B10" s="104" t="s">
        <v>133</v>
      </c>
      <c r="C10" s="209" t="s">
        <v>118</v>
      </c>
      <c r="D10" s="210"/>
      <c r="E10" s="118" t="s">
        <v>117</v>
      </c>
    </row>
    <row r="11" spans="1:5" ht="20.25" customHeight="1">
      <c r="A11" s="215"/>
      <c r="B11" s="102" t="s">
        <v>132</v>
      </c>
      <c r="C11" s="101" t="s">
        <v>131</v>
      </c>
      <c r="D11" s="117" t="s">
        <v>130</v>
      </c>
      <c r="E11" s="217" t="s">
        <v>129</v>
      </c>
    </row>
    <row r="12" spans="1:5" ht="20.25" customHeight="1">
      <c r="A12" s="215"/>
      <c r="B12" s="99" t="s">
        <v>121</v>
      </c>
      <c r="C12" s="97" t="s">
        <v>128</v>
      </c>
      <c r="D12" s="116" t="s">
        <v>127</v>
      </c>
      <c r="E12" s="218"/>
    </row>
    <row r="13" spans="1:5" ht="20.25" customHeight="1">
      <c r="A13" s="215"/>
      <c r="C13" s="97" t="s">
        <v>126</v>
      </c>
      <c r="D13" s="115" t="s">
        <v>125</v>
      </c>
      <c r="E13" s="218"/>
    </row>
    <row r="14" spans="1:5" ht="20.25" customHeight="1" thickBot="1">
      <c r="A14" s="216"/>
      <c r="B14" s="95"/>
      <c r="C14" s="94" t="s">
        <v>124</v>
      </c>
      <c r="D14" s="105" t="s">
        <v>108</v>
      </c>
      <c r="E14" s="219"/>
    </row>
    <row r="15" spans="1:5" ht="20.25" customHeight="1">
      <c r="A15" s="114"/>
      <c r="B15" s="113"/>
      <c r="C15" s="112"/>
      <c r="D15" s="111"/>
      <c r="E15" s="110"/>
    </row>
    <row r="16" spans="3:4" ht="29.25" customHeight="1" thickBot="1">
      <c r="C16" s="107"/>
      <c r="D16" s="55"/>
    </row>
    <row r="17" spans="1:5" ht="19.5" customHeight="1">
      <c r="A17" s="207">
        <v>1</v>
      </c>
      <c r="B17" s="104" t="s">
        <v>119</v>
      </c>
      <c r="C17" s="209" t="s">
        <v>118</v>
      </c>
      <c r="D17" s="210"/>
      <c r="E17" s="103" t="s">
        <v>117</v>
      </c>
    </row>
    <row r="18" spans="1:5" ht="20.25" customHeight="1">
      <c r="A18" s="208"/>
      <c r="B18" s="102" t="s">
        <v>116</v>
      </c>
      <c r="C18" s="101" t="s">
        <v>115</v>
      </c>
      <c r="D18" s="100" t="s">
        <v>15</v>
      </c>
      <c r="E18" s="211" t="s">
        <v>165</v>
      </c>
    </row>
    <row r="19" spans="1:5" ht="20.25" customHeight="1">
      <c r="A19" s="208"/>
      <c r="B19" s="99" t="s">
        <v>121</v>
      </c>
      <c r="C19" s="97" t="s">
        <v>112</v>
      </c>
      <c r="D19" s="98" t="s">
        <v>15</v>
      </c>
      <c r="E19" s="212"/>
    </row>
    <row r="20" spans="1:5" ht="20.25" customHeight="1">
      <c r="A20" s="208"/>
      <c r="B20" s="54"/>
      <c r="C20" s="97" t="s">
        <v>164</v>
      </c>
      <c r="D20" s="96" t="s">
        <v>15</v>
      </c>
      <c r="E20" s="212"/>
    </row>
    <row r="21" spans="1:5" ht="20.25" customHeight="1" thickBot="1">
      <c r="A21" s="208"/>
      <c r="B21" s="95"/>
      <c r="C21" s="94" t="s">
        <v>120</v>
      </c>
      <c r="D21" s="105" t="s">
        <v>108</v>
      </c>
      <c r="E21" s="212"/>
    </row>
    <row r="22" spans="1:5" ht="19.5" customHeight="1">
      <c r="A22" s="207">
        <v>2</v>
      </c>
      <c r="B22" s="104" t="s">
        <v>119</v>
      </c>
      <c r="C22" s="209" t="s">
        <v>118</v>
      </c>
      <c r="D22" s="210"/>
      <c r="E22" s="103" t="s">
        <v>117</v>
      </c>
    </row>
    <row r="23" spans="1:5" ht="20.25" customHeight="1">
      <c r="A23" s="208"/>
      <c r="B23" s="102" t="s">
        <v>116</v>
      </c>
      <c r="C23" s="101" t="s">
        <v>115</v>
      </c>
      <c r="D23" s="100" t="s">
        <v>15</v>
      </c>
      <c r="E23" s="220" t="s">
        <v>166</v>
      </c>
    </row>
    <row r="24" spans="1:5" ht="20.25" customHeight="1">
      <c r="A24" s="208"/>
      <c r="B24" s="99" t="s">
        <v>121</v>
      </c>
      <c r="C24" s="97" t="s">
        <v>112</v>
      </c>
      <c r="D24" s="143" t="s">
        <v>15</v>
      </c>
      <c r="E24" s="221"/>
    </row>
    <row r="25" spans="1:5" ht="20.25" customHeight="1">
      <c r="A25" s="208"/>
      <c r="B25" s="54"/>
      <c r="C25" s="97" t="s">
        <v>111</v>
      </c>
      <c r="D25" s="96" t="s">
        <v>110</v>
      </c>
      <c r="E25" s="221"/>
    </row>
    <row r="26" spans="1:5" ht="20.25" customHeight="1" thickBot="1">
      <c r="A26" s="208"/>
      <c r="B26" s="95"/>
      <c r="C26" s="94" t="s">
        <v>120</v>
      </c>
      <c r="D26" s="105" t="s">
        <v>108</v>
      </c>
      <c r="E26" s="222"/>
    </row>
    <row r="27" spans="1:5" ht="19.5" customHeight="1">
      <c r="A27" s="207">
        <v>3</v>
      </c>
      <c r="B27" s="104" t="s">
        <v>119</v>
      </c>
      <c r="C27" s="209" t="s">
        <v>118</v>
      </c>
      <c r="D27" s="210"/>
      <c r="E27" s="103" t="s">
        <v>117</v>
      </c>
    </row>
    <row r="28" spans="1:5" ht="20.25" customHeight="1">
      <c r="A28" s="208"/>
      <c r="B28" s="102" t="s">
        <v>116</v>
      </c>
      <c r="C28" s="101" t="s">
        <v>115</v>
      </c>
      <c r="D28" s="100" t="s">
        <v>15</v>
      </c>
      <c r="E28" s="211" t="s">
        <v>166</v>
      </c>
    </row>
    <row r="29" spans="1:5" ht="20.25" customHeight="1">
      <c r="A29" s="208"/>
      <c r="B29" s="99" t="s">
        <v>121</v>
      </c>
      <c r="C29" s="97" t="s">
        <v>112</v>
      </c>
      <c r="D29" s="98" t="s">
        <v>110</v>
      </c>
      <c r="E29" s="212"/>
    </row>
    <row r="30" spans="1:5" ht="20.25" customHeight="1">
      <c r="A30" s="208"/>
      <c r="B30" s="54"/>
      <c r="C30" s="97" t="s">
        <v>111</v>
      </c>
      <c r="D30" s="96" t="s">
        <v>110</v>
      </c>
      <c r="E30" s="212"/>
    </row>
    <row r="31" spans="1:5" ht="20.25" customHeight="1" thickBot="1">
      <c r="A31" s="208"/>
      <c r="B31" s="95"/>
      <c r="C31" s="94" t="s">
        <v>120</v>
      </c>
      <c r="D31" s="105" t="s">
        <v>108</v>
      </c>
      <c r="E31" s="212"/>
    </row>
    <row r="32" spans="1:5" ht="19.5" customHeight="1">
      <c r="A32" s="207">
        <v>4</v>
      </c>
      <c r="B32" s="104" t="s">
        <v>119</v>
      </c>
      <c r="C32" s="209" t="s">
        <v>118</v>
      </c>
      <c r="D32" s="210"/>
      <c r="E32" s="103" t="s">
        <v>117</v>
      </c>
    </row>
    <row r="33" spans="1:5" ht="20.25" customHeight="1">
      <c r="A33" s="208"/>
      <c r="B33" s="102" t="s">
        <v>116</v>
      </c>
      <c r="C33" s="101" t="s">
        <v>115</v>
      </c>
      <c r="D33" s="100" t="s">
        <v>15</v>
      </c>
      <c r="E33" s="211" t="s">
        <v>166</v>
      </c>
    </row>
    <row r="34" spans="1:5" ht="20.25" customHeight="1">
      <c r="A34" s="208"/>
      <c r="B34" s="99" t="s">
        <v>121</v>
      </c>
      <c r="C34" s="97" t="s">
        <v>112</v>
      </c>
      <c r="D34" s="98" t="s">
        <v>15</v>
      </c>
      <c r="E34" s="212"/>
    </row>
    <row r="35" spans="1:5" ht="20.25" customHeight="1">
      <c r="A35" s="208"/>
      <c r="B35" s="54"/>
      <c r="C35" s="97" t="s">
        <v>111</v>
      </c>
      <c r="D35" s="96" t="s">
        <v>110</v>
      </c>
      <c r="E35" s="212"/>
    </row>
    <row r="36" spans="1:5" ht="20.25" customHeight="1" thickBot="1">
      <c r="A36" s="208"/>
      <c r="B36" s="95"/>
      <c r="C36" s="94" t="s">
        <v>120</v>
      </c>
      <c r="D36" s="105" t="s">
        <v>108</v>
      </c>
      <c r="E36" s="212"/>
    </row>
    <row r="37" spans="1:5" ht="19.5" customHeight="1">
      <c r="A37" s="207">
        <v>5</v>
      </c>
      <c r="B37" s="104" t="s">
        <v>119</v>
      </c>
      <c r="C37" s="209" t="s">
        <v>118</v>
      </c>
      <c r="D37" s="210"/>
      <c r="E37" s="103" t="s">
        <v>117</v>
      </c>
    </row>
    <row r="38" spans="1:5" ht="20.25" customHeight="1">
      <c r="A38" s="208"/>
      <c r="B38" s="102" t="s">
        <v>123</v>
      </c>
      <c r="C38" s="101" t="s">
        <v>115</v>
      </c>
      <c r="D38" s="100" t="s">
        <v>15</v>
      </c>
      <c r="E38" s="224" t="s">
        <v>122</v>
      </c>
    </row>
    <row r="39" spans="1:5" ht="20.25" customHeight="1">
      <c r="A39" s="208"/>
      <c r="B39" s="99" t="s">
        <v>121</v>
      </c>
      <c r="C39" s="97" t="s">
        <v>112</v>
      </c>
      <c r="D39" s="98" t="s">
        <v>15</v>
      </c>
      <c r="E39" s="225"/>
    </row>
    <row r="40" spans="1:5" ht="20.25" customHeight="1">
      <c r="A40" s="208"/>
      <c r="B40" s="5"/>
      <c r="C40" s="97" t="s">
        <v>111</v>
      </c>
      <c r="D40" s="96" t="s">
        <v>110</v>
      </c>
      <c r="E40" s="225"/>
    </row>
    <row r="41" spans="1:5" ht="20.25" customHeight="1" thickBot="1">
      <c r="A41" s="223"/>
      <c r="B41" s="95"/>
      <c r="C41" s="94" t="s">
        <v>120</v>
      </c>
      <c r="D41" s="93" t="s">
        <v>108</v>
      </c>
      <c r="E41" s="226"/>
    </row>
    <row r="42" spans="1:5" ht="20.25" customHeight="1">
      <c r="A42" s="109"/>
      <c r="B42" s="108"/>
      <c r="C42" s="107"/>
      <c r="D42" s="106"/>
      <c r="E42" s="55"/>
    </row>
    <row r="43" spans="1:5" ht="20.25" customHeight="1" thickBot="1">
      <c r="A43" s="109"/>
      <c r="B43" s="108"/>
      <c r="C43" s="107"/>
      <c r="D43" s="106"/>
      <c r="E43" s="55"/>
    </row>
    <row r="44" spans="1:5" ht="19.5" customHeight="1">
      <c r="A44" s="207">
        <v>6</v>
      </c>
      <c r="B44" s="104" t="s">
        <v>119</v>
      </c>
      <c r="C44" s="209" t="s">
        <v>118</v>
      </c>
      <c r="D44" s="210"/>
      <c r="E44" s="103" t="s">
        <v>117</v>
      </c>
    </row>
    <row r="45" spans="1:5" ht="20.25" customHeight="1">
      <c r="A45" s="208"/>
      <c r="B45" s="102" t="s">
        <v>123</v>
      </c>
      <c r="C45" s="101" t="s">
        <v>115</v>
      </c>
      <c r="D45" s="100" t="s">
        <v>15</v>
      </c>
      <c r="E45" s="224" t="s">
        <v>122</v>
      </c>
    </row>
    <row r="46" spans="1:5" ht="20.25" customHeight="1">
      <c r="A46" s="208"/>
      <c r="B46" s="99" t="s">
        <v>121</v>
      </c>
      <c r="C46" s="97" t="s">
        <v>112</v>
      </c>
      <c r="D46" s="98" t="s">
        <v>15</v>
      </c>
      <c r="E46" s="225"/>
    </row>
    <row r="47" spans="1:5" ht="20.25" customHeight="1">
      <c r="A47" s="208"/>
      <c r="B47" s="5"/>
      <c r="C47" s="97" t="s">
        <v>111</v>
      </c>
      <c r="D47" s="96" t="s">
        <v>110</v>
      </c>
      <c r="E47" s="225"/>
    </row>
    <row r="48" spans="1:5" ht="20.25" customHeight="1" thickBot="1">
      <c r="A48" s="223"/>
      <c r="B48" s="95"/>
      <c r="C48" s="94" t="s">
        <v>120</v>
      </c>
      <c r="D48" s="93" t="s">
        <v>108</v>
      </c>
      <c r="E48" s="226"/>
    </row>
    <row r="49" spans="1:5" ht="19.5" customHeight="1">
      <c r="A49" s="207">
        <v>7</v>
      </c>
      <c r="B49" s="104" t="s">
        <v>119</v>
      </c>
      <c r="C49" s="209" t="s">
        <v>118</v>
      </c>
      <c r="D49" s="210"/>
      <c r="E49" s="103" t="s">
        <v>117</v>
      </c>
    </row>
    <row r="50" spans="1:5" ht="20.25" customHeight="1">
      <c r="A50" s="208"/>
      <c r="B50" s="102" t="s">
        <v>123</v>
      </c>
      <c r="C50" s="101" t="s">
        <v>115</v>
      </c>
      <c r="D50" s="100" t="s">
        <v>15</v>
      </c>
      <c r="E50" s="224" t="s">
        <v>122</v>
      </c>
    </row>
    <row r="51" spans="1:5" ht="20.25" customHeight="1">
      <c r="A51" s="208"/>
      <c r="B51" s="99" t="s">
        <v>121</v>
      </c>
      <c r="C51" s="97" t="s">
        <v>112</v>
      </c>
      <c r="D51" s="98" t="s">
        <v>15</v>
      </c>
      <c r="E51" s="225"/>
    </row>
    <row r="52" spans="1:5" ht="20.25" customHeight="1">
      <c r="A52" s="208"/>
      <c r="C52" s="97" t="s">
        <v>111</v>
      </c>
      <c r="D52" s="96" t="s">
        <v>110</v>
      </c>
      <c r="E52" s="225"/>
    </row>
    <row r="53" spans="1:5" ht="20.25" customHeight="1" thickBot="1">
      <c r="A53" s="208"/>
      <c r="B53" s="95"/>
      <c r="C53" s="94" t="s">
        <v>120</v>
      </c>
      <c r="D53" s="105" t="s">
        <v>108</v>
      </c>
      <c r="E53" s="225"/>
    </row>
    <row r="54" spans="1:5" ht="19.5" customHeight="1">
      <c r="A54" s="207">
        <v>8</v>
      </c>
      <c r="B54" s="104" t="s">
        <v>119</v>
      </c>
      <c r="C54" s="209" t="s">
        <v>118</v>
      </c>
      <c r="D54" s="210"/>
      <c r="E54" s="103" t="s">
        <v>117</v>
      </c>
    </row>
    <row r="55" spans="1:5" ht="20.25" customHeight="1">
      <c r="A55" s="208"/>
      <c r="B55" s="102" t="s">
        <v>123</v>
      </c>
      <c r="C55" s="101" t="s">
        <v>115</v>
      </c>
      <c r="D55" s="100" t="s">
        <v>15</v>
      </c>
      <c r="E55" s="224" t="s">
        <v>122</v>
      </c>
    </row>
    <row r="56" spans="1:5" ht="20.25" customHeight="1">
      <c r="A56" s="208"/>
      <c r="B56" s="99" t="s">
        <v>121</v>
      </c>
      <c r="C56" s="97" t="s">
        <v>112</v>
      </c>
      <c r="D56" s="98" t="s">
        <v>15</v>
      </c>
      <c r="E56" s="225"/>
    </row>
    <row r="57" spans="1:5" ht="20.25" customHeight="1">
      <c r="A57" s="208"/>
      <c r="C57" s="97" t="s">
        <v>111</v>
      </c>
      <c r="D57" s="96" t="s">
        <v>110</v>
      </c>
      <c r="E57" s="225"/>
    </row>
    <row r="58" spans="1:5" ht="20.25" customHeight="1" thickBot="1">
      <c r="A58" s="208"/>
      <c r="B58" s="95"/>
      <c r="C58" s="94" t="s">
        <v>120</v>
      </c>
      <c r="D58" s="105" t="s">
        <v>108</v>
      </c>
      <c r="E58" s="225"/>
    </row>
    <row r="59" spans="1:5" ht="19.5" customHeight="1">
      <c r="A59" s="207">
        <v>9</v>
      </c>
      <c r="B59" s="104" t="s">
        <v>119</v>
      </c>
      <c r="C59" s="209" t="s">
        <v>118</v>
      </c>
      <c r="D59" s="210"/>
      <c r="E59" s="103" t="s">
        <v>117</v>
      </c>
    </row>
    <row r="60" spans="1:5" ht="20.25" customHeight="1">
      <c r="A60" s="208"/>
      <c r="B60" s="102" t="s">
        <v>123</v>
      </c>
      <c r="C60" s="101" t="s">
        <v>115</v>
      </c>
      <c r="D60" s="100" t="s">
        <v>15</v>
      </c>
      <c r="E60" s="224" t="s">
        <v>122</v>
      </c>
    </row>
    <row r="61" spans="1:5" ht="20.25" customHeight="1">
      <c r="A61" s="208"/>
      <c r="B61" s="99" t="s">
        <v>121</v>
      </c>
      <c r="C61" s="97" t="s">
        <v>112</v>
      </c>
      <c r="D61" s="98" t="s">
        <v>15</v>
      </c>
      <c r="E61" s="225"/>
    </row>
    <row r="62" spans="1:5" ht="20.25" customHeight="1">
      <c r="A62" s="208"/>
      <c r="C62" s="97" t="s">
        <v>111</v>
      </c>
      <c r="D62" s="96" t="s">
        <v>110</v>
      </c>
      <c r="E62" s="225"/>
    </row>
    <row r="63" spans="1:5" ht="20.25" customHeight="1" thickBot="1">
      <c r="A63" s="208"/>
      <c r="B63" s="95"/>
      <c r="C63" s="94" t="s">
        <v>120</v>
      </c>
      <c r="D63" s="105" t="s">
        <v>108</v>
      </c>
      <c r="E63" s="225"/>
    </row>
    <row r="64" spans="1:5" ht="19.5" customHeight="1">
      <c r="A64" s="207">
        <v>10</v>
      </c>
      <c r="B64" s="104" t="s">
        <v>119</v>
      </c>
      <c r="C64" s="209" t="s">
        <v>118</v>
      </c>
      <c r="D64" s="210"/>
      <c r="E64" s="103" t="s">
        <v>117</v>
      </c>
    </row>
    <row r="65" spans="1:5" ht="20.25" customHeight="1">
      <c r="A65" s="208"/>
      <c r="B65" s="102" t="s">
        <v>123</v>
      </c>
      <c r="C65" s="101" t="s">
        <v>115</v>
      </c>
      <c r="D65" s="100" t="s">
        <v>15</v>
      </c>
      <c r="E65" s="224" t="s">
        <v>122</v>
      </c>
    </row>
    <row r="66" spans="1:5" ht="20.25" customHeight="1">
      <c r="A66" s="208"/>
      <c r="B66" s="99" t="s">
        <v>121</v>
      </c>
      <c r="C66" s="97" t="s">
        <v>112</v>
      </c>
      <c r="D66" s="98" t="s">
        <v>15</v>
      </c>
      <c r="E66" s="225"/>
    </row>
    <row r="67" spans="1:5" ht="20.25" customHeight="1">
      <c r="A67" s="208"/>
      <c r="C67" s="97" t="s">
        <v>111</v>
      </c>
      <c r="D67" s="96" t="s">
        <v>110</v>
      </c>
      <c r="E67" s="225"/>
    </row>
    <row r="68" spans="1:5" ht="20.25" customHeight="1" thickBot="1">
      <c r="A68" s="208"/>
      <c r="B68" s="95"/>
      <c r="C68" s="94" t="s">
        <v>120</v>
      </c>
      <c r="D68" s="105" t="s">
        <v>108</v>
      </c>
      <c r="E68" s="225"/>
    </row>
    <row r="69" spans="1:5" ht="19.5" customHeight="1">
      <c r="A69" s="207">
        <v>11</v>
      </c>
      <c r="B69" s="104" t="s">
        <v>119</v>
      </c>
      <c r="C69" s="209" t="s">
        <v>118</v>
      </c>
      <c r="D69" s="210"/>
      <c r="E69" s="103" t="s">
        <v>117</v>
      </c>
    </row>
    <row r="70" spans="1:5" ht="20.25" customHeight="1">
      <c r="A70" s="208"/>
      <c r="B70" s="102" t="s">
        <v>123</v>
      </c>
      <c r="C70" s="101" t="s">
        <v>115</v>
      </c>
      <c r="D70" s="100" t="s">
        <v>15</v>
      </c>
      <c r="E70" s="224" t="s">
        <v>122</v>
      </c>
    </row>
    <row r="71" spans="1:5" ht="20.25" customHeight="1">
      <c r="A71" s="208"/>
      <c r="B71" s="99" t="s">
        <v>121</v>
      </c>
      <c r="C71" s="97" t="s">
        <v>112</v>
      </c>
      <c r="D71" s="98" t="s">
        <v>15</v>
      </c>
      <c r="E71" s="225"/>
    </row>
    <row r="72" spans="1:5" ht="20.25" customHeight="1">
      <c r="A72" s="208"/>
      <c r="C72" s="97" t="s">
        <v>111</v>
      </c>
      <c r="D72" s="96" t="s">
        <v>110</v>
      </c>
      <c r="E72" s="225"/>
    </row>
    <row r="73" spans="1:5" ht="20.25" customHeight="1" thickBot="1">
      <c r="A73" s="208"/>
      <c r="B73" s="95"/>
      <c r="C73" s="94" t="s">
        <v>120</v>
      </c>
      <c r="D73" s="105" t="s">
        <v>108</v>
      </c>
      <c r="E73" s="225"/>
    </row>
    <row r="74" spans="1:5" ht="19.5" customHeight="1">
      <c r="A74" s="207">
        <v>12</v>
      </c>
      <c r="B74" s="104" t="s">
        <v>119</v>
      </c>
      <c r="C74" s="209" t="s">
        <v>118</v>
      </c>
      <c r="D74" s="210"/>
      <c r="E74" s="103" t="s">
        <v>117</v>
      </c>
    </row>
    <row r="75" spans="1:5" ht="20.25" customHeight="1">
      <c r="A75" s="208"/>
      <c r="B75" s="102" t="s">
        <v>116</v>
      </c>
      <c r="C75" s="101" t="s">
        <v>115</v>
      </c>
      <c r="D75" s="100" t="s">
        <v>15</v>
      </c>
      <c r="E75" s="224" t="s">
        <v>114</v>
      </c>
    </row>
    <row r="76" spans="1:5" ht="20.25" customHeight="1">
      <c r="A76" s="208"/>
      <c r="B76" s="99" t="s">
        <v>113</v>
      </c>
      <c r="C76" s="97" t="s">
        <v>112</v>
      </c>
      <c r="D76" s="98" t="s">
        <v>15</v>
      </c>
      <c r="E76" s="225"/>
    </row>
    <row r="77" spans="1:5" ht="20.25" customHeight="1">
      <c r="A77" s="208"/>
      <c r="B77" s="5"/>
      <c r="C77" s="97" t="s">
        <v>111</v>
      </c>
      <c r="D77" s="96" t="s">
        <v>110</v>
      </c>
      <c r="E77" s="225"/>
    </row>
    <row r="78" spans="1:5" ht="20.25" customHeight="1" thickBot="1">
      <c r="A78" s="223"/>
      <c r="B78" s="95"/>
      <c r="C78" s="94" t="s">
        <v>109</v>
      </c>
      <c r="D78" s="93" t="s">
        <v>108</v>
      </c>
      <c r="E78" s="226"/>
    </row>
    <row r="80" spans="2:3" ht="25.5" customHeight="1" thickBot="1">
      <c r="B80" s="92" t="s">
        <v>107</v>
      </c>
      <c r="C80" s="91" t="s">
        <v>106</v>
      </c>
    </row>
    <row r="81" spans="2:3" ht="25.5" customHeight="1" thickBot="1">
      <c r="B81" s="90" t="s">
        <v>105</v>
      </c>
      <c r="C81" s="89" t="s">
        <v>15</v>
      </c>
    </row>
    <row r="82" spans="2:3" ht="5.25" customHeight="1">
      <c r="B82" s="88"/>
      <c r="C82" s="87"/>
    </row>
    <row r="83" spans="2:4" ht="19.5" customHeight="1">
      <c r="B83" s="86" t="s">
        <v>104</v>
      </c>
      <c r="C83" s="85" t="s">
        <v>15</v>
      </c>
      <c r="D83" s="56"/>
    </row>
    <row r="84" spans="1:5" ht="19.5" customHeight="1">
      <c r="A84" s="84"/>
      <c r="B84" s="86" t="s">
        <v>103</v>
      </c>
      <c r="C84" s="85" t="s">
        <v>15</v>
      </c>
      <c r="D84" s="83"/>
      <c r="E84" s="83"/>
    </row>
    <row r="85" spans="1:5" ht="20.25" customHeight="1">
      <c r="A85" s="84"/>
      <c r="B85" s="86" t="s">
        <v>102</v>
      </c>
      <c r="C85" s="85" t="s">
        <v>15</v>
      </c>
      <c r="D85" s="83"/>
      <c r="E85" s="83"/>
    </row>
    <row r="86" spans="1:5" ht="20.25" customHeight="1">
      <c r="A86" s="84"/>
      <c r="C86" s="83"/>
      <c r="D86" s="83"/>
      <c r="E86" s="83"/>
    </row>
    <row r="87" spans="1:5" ht="20.25" customHeight="1">
      <c r="A87" s="84"/>
      <c r="B87" s="83"/>
      <c r="C87" s="83"/>
      <c r="D87" s="83"/>
      <c r="E87" s="83"/>
    </row>
    <row r="88" spans="1:5" ht="20.25" customHeight="1">
      <c r="A88" s="84"/>
      <c r="B88" s="83"/>
      <c r="C88" s="83"/>
      <c r="D88" s="83"/>
      <c r="E88" s="83"/>
    </row>
    <row r="89" spans="1:5" ht="20.25" customHeight="1">
      <c r="A89" s="84"/>
      <c r="B89" s="83"/>
      <c r="C89" s="83"/>
      <c r="D89" s="83"/>
      <c r="E89" s="83"/>
    </row>
  </sheetData>
  <sheetProtection/>
  <mergeCells count="40">
    <mergeCell ref="A74:A78"/>
    <mergeCell ref="C74:D74"/>
    <mergeCell ref="E75:E78"/>
    <mergeCell ref="A64:A68"/>
    <mergeCell ref="C64:D64"/>
    <mergeCell ref="E65:E68"/>
    <mergeCell ref="A69:A73"/>
    <mergeCell ref="C69:D69"/>
    <mergeCell ref="E70:E73"/>
    <mergeCell ref="A54:A58"/>
    <mergeCell ref="C54:D54"/>
    <mergeCell ref="E55:E58"/>
    <mergeCell ref="A59:A63"/>
    <mergeCell ref="C59:D59"/>
    <mergeCell ref="E60:E63"/>
    <mergeCell ref="A44:A48"/>
    <mergeCell ref="C44:D44"/>
    <mergeCell ref="E45:E48"/>
    <mergeCell ref="A49:A53"/>
    <mergeCell ref="C49:D49"/>
    <mergeCell ref="E50:E53"/>
    <mergeCell ref="A32:A36"/>
    <mergeCell ref="C32:D32"/>
    <mergeCell ref="E33:E36"/>
    <mergeCell ref="A37:A41"/>
    <mergeCell ref="C37:D37"/>
    <mergeCell ref="E38:E41"/>
    <mergeCell ref="A22:A26"/>
    <mergeCell ref="C22:D22"/>
    <mergeCell ref="E23:E26"/>
    <mergeCell ref="A27:A31"/>
    <mergeCell ref="C27:D27"/>
    <mergeCell ref="E28:E31"/>
    <mergeCell ref="A17:A21"/>
    <mergeCell ref="C17:D17"/>
    <mergeCell ref="E18:E21"/>
    <mergeCell ref="A1:E1"/>
    <mergeCell ref="A10:A14"/>
    <mergeCell ref="C10:D10"/>
    <mergeCell ref="E11:E14"/>
  </mergeCells>
  <printOptions/>
  <pageMargins left="0.42" right="0.21" top="0.35" bottom="0.27" header="0.2" footer="0.2"/>
  <pageSetup horizontalDpi="600" verticalDpi="600" orientation="portrait" paperSize="9" r:id="rId2"/>
  <headerFooter alignWithMargins="0">
    <oddHeader>&amp;L&amp;"+,標準"別紙(4)</oddHeader>
  </headerFooter>
  <rowBreaks count="1" manualBreakCount="1">
    <brk id="42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view="pageBreakPreview" zoomScale="90" zoomScaleSheetLayoutView="90" zoomScalePageLayoutView="0" workbookViewId="0" topLeftCell="A1">
      <selection activeCell="AB34" sqref="AB34"/>
    </sheetView>
  </sheetViews>
  <sheetFormatPr defaultColWidth="9.00390625" defaultRowHeight="13.5"/>
  <cols>
    <col min="1" max="19" width="2.625" style="11" customWidth="1"/>
    <col min="20" max="20" width="3.625" style="11" customWidth="1"/>
    <col min="21" max="25" width="2.625" style="11" customWidth="1"/>
    <col min="26" max="26" width="3.625" style="11" customWidth="1"/>
    <col min="27" max="33" width="2.625" style="11" customWidth="1"/>
    <col min="34" max="34" width="2.75390625" style="11" customWidth="1"/>
    <col min="35" max="182" width="2.625" style="11" customWidth="1"/>
    <col min="183" max="16384" width="9.00390625" style="11" customWidth="1"/>
  </cols>
  <sheetData>
    <row r="1" spans="1:3" ht="15" customHeight="1">
      <c r="A1" s="275">
        <f>'表紙'!A1</f>
        <v>25</v>
      </c>
      <c r="B1" s="275"/>
      <c r="C1" s="275"/>
    </row>
    <row r="2" ht="15" customHeight="1">
      <c r="B2" s="11" t="s">
        <v>156</v>
      </c>
    </row>
    <row r="3" ht="15" customHeight="1"/>
    <row r="4" spans="1:34" ht="18" customHeight="1">
      <c r="A4" s="251" t="s">
        <v>188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</row>
    <row r="5" ht="15" customHeight="1"/>
    <row r="6" ht="15" customHeight="1"/>
    <row r="7" ht="15" customHeight="1"/>
    <row r="8" spans="20:34" ht="15" customHeight="1">
      <c r="T8" s="228" t="s">
        <v>61</v>
      </c>
      <c r="U8" s="228"/>
      <c r="V8" s="228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  <row r="9" spans="20:34" ht="15" customHeight="1">
      <c r="T9" s="31"/>
      <c r="AH9" s="31"/>
    </row>
    <row r="10" ht="15" customHeight="1"/>
    <row r="11" ht="15" customHeight="1"/>
    <row r="12" s="13" customFormat="1" ht="21" customHeight="1">
      <c r="H12" s="13" t="s">
        <v>169</v>
      </c>
    </row>
    <row r="13" s="13" customFormat="1" ht="21" customHeight="1">
      <c r="H13" s="13" t="s">
        <v>16</v>
      </c>
    </row>
    <row r="14" s="13" customFormat="1" ht="15" customHeight="1"/>
    <row r="15" s="13" customFormat="1" ht="15" customHeight="1"/>
    <row r="16" spans="2:32" s="14" customFormat="1" ht="18" customHeight="1">
      <c r="B16" s="15" t="s">
        <v>63</v>
      </c>
      <c r="C16" s="14" t="s">
        <v>64</v>
      </c>
      <c r="I16" s="14" t="s">
        <v>65</v>
      </c>
      <c r="O16" s="267" t="s">
        <v>182</v>
      </c>
      <c r="P16" s="268"/>
      <c r="Q16" s="268"/>
      <c r="R16" s="268"/>
      <c r="S16" s="268"/>
      <c r="T16" s="132"/>
      <c r="X16" s="14" t="s">
        <v>143</v>
      </c>
      <c r="AA16" s="35"/>
      <c r="AB16" s="35"/>
      <c r="AC16" s="35"/>
      <c r="AD16" s="35"/>
      <c r="AE16" s="35"/>
      <c r="AF16" s="35"/>
    </row>
    <row r="17" spans="2:32" ht="7.5" customHeight="1">
      <c r="B17" s="16"/>
      <c r="AA17" s="36"/>
      <c r="AB17" s="36"/>
      <c r="AC17" s="36"/>
      <c r="AD17" s="36"/>
      <c r="AE17" s="36"/>
      <c r="AF17" s="36"/>
    </row>
    <row r="18" spans="2:34" ht="24" customHeight="1">
      <c r="B18" s="16"/>
      <c r="F18" s="11" t="s">
        <v>17</v>
      </c>
      <c r="Z18" s="17"/>
      <c r="AA18" s="276" t="s">
        <v>186</v>
      </c>
      <c r="AB18" s="276"/>
      <c r="AC18" s="276"/>
      <c r="AD18" s="276"/>
      <c r="AE18" s="276"/>
      <c r="AF18" s="276"/>
      <c r="AG18" s="12" t="s">
        <v>15</v>
      </c>
      <c r="AH18" s="11" t="s">
        <v>144</v>
      </c>
    </row>
    <row r="19" spans="2:34" ht="24" customHeight="1">
      <c r="B19" s="16"/>
      <c r="F19" s="11" t="s">
        <v>19</v>
      </c>
      <c r="Z19" s="18"/>
      <c r="AA19" s="277">
        <v>0</v>
      </c>
      <c r="AB19" s="277"/>
      <c r="AC19" s="277"/>
      <c r="AD19" s="277"/>
      <c r="AE19" s="277"/>
      <c r="AF19" s="277"/>
      <c r="AG19" s="19" t="s">
        <v>15</v>
      </c>
      <c r="AH19" s="11" t="s">
        <v>145</v>
      </c>
    </row>
    <row r="20" spans="2:34" ht="24" customHeight="1">
      <c r="B20" s="16"/>
      <c r="F20" s="11" t="s">
        <v>18</v>
      </c>
      <c r="Z20" s="18"/>
      <c r="AA20" s="271"/>
      <c r="AB20" s="271"/>
      <c r="AC20" s="271"/>
      <c r="AD20" s="271"/>
      <c r="AE20" s="271"/>
      <c r="AF20" s="271"/>
      <c r="AG20" s="19" t="s">
        <v>15</v>
      </c>
      <c r="AH20" s="11" t="s">
        <v>146</v>
      </c>
    </row>
    <row r="21" spans="2:32" ht="7.5" customHeight="1">
      <c r="B21" s="16"/>
      <c r="Z21" s="18"/>
      <c r="AA21" s="36"/>
      <c r="AB21" s="36"/>
      <c r="AC21" s="36"/>
      <c r="AD21" s="36"/>
      <c r="AE21" s="36"/>
      <c r="AF21" s="36"/>
    </row>
    <row r="22" spans="2:33" ht="24" customHeight="1">
      <c r="B22" s="16"/>
      <c r="F22" s="257" t="s">
        <v>167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18"/>
      <c r="Y22" s="11" t="s">
        <v>142</v>
      </c>
      <c r="Z22" s="18"/>
      <c r="AA22" s="252"/>
      <c r="AB22" s="253"/>
      <c r="AC22" s="253"/>
      <c r="AD22" s="253"/>
      <c r="AE22" s="253"/>
      <c r="AF22" s="253"/>
      <c r="AG22" s="12" t="s">
        <v>15</v>
      </c>
    </row>
    <row r="23" spans="2:33" ht="24" customHeight="1">
      <c r="B23" s="16"/>
      <c r="G23" s="256" t="s">
        <v>177</v>
      </c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Y23" s="11" t="s">
        <v>141</v>
      </c>
      <c r="Z23" s="18"/>
      <c r="AA23" s="271"/>
      <c r="AB23" s="272"/>
      <c r="AC23" s="272"/>
      <c r="AD23" s="272"/>
      <c r="AE23" s="272"/>
      <c r="AF23" s="272"/>
      <c r="AG23" s="20" t="s">
        <v>15</v>
      </c>
    </row>
    <row r="24" spans="2:33" ht="23.25" customHeight="1">
      <c r="B24" s="16"/>
      <c r="G24" s="256" t="s">
        <v>180</v>
      </c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Y24" s="11" t="s">
        <v>141</v>
      </c>
      <c r="Z24" s="18"/>
      <c r="AA24" s="271"/>
      <c r="AB24" s="272"/>
      <c r="AC24" s="272"/>
      <c r="AD24" s="272"/>
      <c r="AE24" s="272"/>
      <c r="AF24" s="272"/>
      <c r="AG24" s="20" t="s">
        <v>15</v>
      </c>
    </row>
    <row r="25" spans="2:35" ht="18.75" customHeight="1">
      <c r="B25" s="16"/>
      <c r="T25" s="18"/>
      <c r="U25" s="18"/>
      <c r="V25" s="18"/>
      <c r="AB25" s="18"/>
      <c r="AC25" s="45"/>
      <c r="AD25" s="45"/>
      <c r="AE25" s="45"/>
      <c r="AF25" s="45"/>
      <c r="AG25" s="52"/>
      <c r="AH25" s="45"/>
      <c r="AI25" s="126"/>
    </row>
    <row r="26" spans="2:34" ht="23.25" customHeight="1">
      <c r="B26" s="16"/>
      <c r="F26" s="11" t="s">
        <v>21</v>
      </c>
      <c r="N26" s="11" t="s">
        <v>72</v>
      </c>
      <c r="V26" s="269"/>
      <c r="W26" s="269"/>
      <c r="X26" s="270" t="s">
        <v>71</v>
      </c>
      <c r="Y26" s="270"/>
      <c r="Z26" s="270"/>
      <c r="AA26" s="252"/>
      <c r="AB26" s="252"/>
      <c r="AC26" s="252"/>
      <c r="AD26" s="252"/>
      <c r="AE26" s="252"/>
      <c r="AF26" s="252"/>
      <c r="AG26" s="12" t="s">
        <v>15</v>
      </c>
      <c r="AH26" s="11" t="s">
        <v>147</v>
      </c>
    </row>
    <row r="27" spans="2:33" ht="24" customHeight="1">
      <c r="B27" s="16"/>
      <c r="V27" s="45"/>
      <c r="W27" s="45"/>
      <c r="X27" s="44"/>
      <c r="Y27" s="44"/>
      <c r="Z27" s="44"/>
      <c r="AA27" s="273"/>
      <c r="AB27" s="274"/>
      <c r="AC27" s="274"/>
      <c r="AD27" s="274"/>
      <c r="AE27" s="274"/>
      <c r="AF27" s="274"/>
      <c r="AG27" s="274"/>
    </row>
    <row r="28" spans="2:34" ht="15" customHeight="1">
      <c r="B28" s="16"/>
      <c r="F28" s="11" t="s">
        <v>155</v>
      </c>
      <c r="Z28" s="18"/>
      <c r="AA28" s="242"/>
      <c r="AB28" s="242"/>
      <c r="AC28" s="242"/>
      <c r="AD28" s="242"/>
      <c r="AE28" s="242"/>
      <c r="AF28" s="242"/>
      <c r="AG28" s="12" t="s">
        <v>15</v>
      </c>
      <c r="AH28" s="11" t="s">
        <v>148</v>
      </c>
    </row>
    <row r="29" spans="2:32" ht="15" customHeight="1">
      <c r="B29" s="16"/>
      <c r="Z29" s="18"/>
      <c r="AA29" s="36"/>
      <c r="AB29" s="36"/>
      <c r="AC29" s="36"/>
      <c r="AD29" s="36"/>
      <c r="AE29" s="36"/>
      <c r="AF29" s="36"/>
    </row>
    <row r="30" spans="2:32" ht="15" customHeight="1">
      <c r="B30" s="16"/>
      <c r="AA30" s="36"/>
      <c r="AB30" s="36"/>
      <c r="AC30" s="36"/>
      <c r="AD30" s="36"/>
      <c r="AE30" s="36"/>
      <c r="AF30" s="36"/>
    </row>
    <row r="31" spans="2:35" s="14" customFormat="1" ht="18" customHeight="1">
      <c r="B31" s="15" t="s">
        <v>66</v>
      </c>
      <c r="C31" s="14" t="s">
        <v>168</v>
      </c>
      <c r="D31" s="11"/>
      <c r="E31" s="11"/>
      <c r="F31" s="11"/>
      <c r="G31" s="11"/>
      <c r="H31" s="11"/>
      <c r="I31" s="11"/>
      <c r="J31" s="11"/>
      <c r="K31" s="14" t="s">
        <v>4</v>
      </c>
      <c r="O31" s="254"/>
      <c r="P31" s="255"/>
      <c r="Q31" s="255"/>
      <c r="R31" s="255"/>
      <c r="S31" s="255"/>
      <c r="T31" s="14" t="s">
        <v>15</v>
      </c>
      <c r="U31" s="11"/>
      <c r="V31" s="11"/>
      <c r="W31" s="11"/>
      <c r="X31" s="11"/>
      <c r="Y31" s="11"/>
      <c r="Z31" s="11"/>
      <c r="AA31" s="36"/>
      <c r="AB31" s="36"/>
      <c r="AC31" s="36"/>
      <c r="AD31" s="36"/>
      <c r="AE31" s="36"/>
      <c r="AF31" s="36"/>
      <c r="AG31" s="11"/>
      <c r="AH31" s="11"/>
      <c r="AI31" s="11"/>
    </row>
    <row r="32" spans="2:35" ht="15" customHeight="1">
      <c r="B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50"/>
      <c r="P32" s="251"/>
      <c r="Q32" s="251"/>
      <c r="R32" s="251"/>
      <c r="S32" s="251"/>
      <c r="T32" s="14"/>
      <c r="U32" s="14"/>
      <c r="V32" s="14"/>
      <c r="W32" s="14"/>
      <c r="X32" s="14"/>
      <c r="Y32" s="14"/>
      <c r="Z32" s="14"/>
      <c r="AA32" s="35"/>
      <c r="AB32" s="35"/>
      <c r="AC32" s="35"/>
      <c r="AD32" s="35"/>
      <c r="AE32" s="35"/>
      <c r="AF32" s="35"/>
      <c r="AG32" s="14"/>
      <c r="AH32" s="14"/>
      <c r="AI32" s="14"/>
    </row>
    <row r="33" spans="2:32" ht="15" customHeight="1">
      <c r="B33" s="16"/>
      <c r="AA33" s="36"/>
      <c r="AB33" s="36"/>
      <c r="AC33" s="36"/>
      <c r="AD33" s="36"/>
      <c r="AE33" s="36"/>
      <c r="AF33" s="36"/>
    </row>
    <row r="34" spans="2:35" s="14" customFormat="1" ht="18" customHeight="1">
      <c r="B34" s="15" t="s">
        <v>67</v>
      </c>
      <c r="C34" s="14" t="s">
        <v>22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36"/>
      <c r="AB34" s="36"/>
      <c r="AC34" s="36"/>
      <c r="AD34" s="36"/>
      <c r="AE34" s="36"/>
      <c r="AF34" s="36"/>
      <c r="AG34" s="11"/>
      <c r="AH34" s="11"/>
      <c r="AI34" s="11"/>
    </row>
    <row r="35" spans="1:35" ht="15" customHeight="1">
      <c r="A35" s="14"/>
      <c r="B35" s="15"/>
      <c r="C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35"/>
      <c r="AB35" s="35"/>
      <c r="AC35" s="35"/>
      <c r="AD35" s="35"/>
      <c r="AE35" s="35"/>
      <c r="AF35" s="35"/>
      <c r="AG35" s="14"/>
      <c r="AH35" s="14"/>
      <c r="AI35" s="14"/>
    </row>
    <row r="36" spans="2:33" ht="15" customHeight="1">
      <c r="B36" s="16"/>
      <c r="D36" s="14"/>
      <c r="E36" s="14"/>
      <c r="F36" s="14"/>
      <c r="G36" s="14"/>
      <c r="H36" s="14"/>
      <c r="I36" s="14"/>
      <c r="J36" s="14"/>
      <c r="K36" s="14"/>
      <c r="L36" s="14"/>
      <c r="M36" s="249" t="s">
        <v>191</v>
      </c>
      <c r="N36" s="249"/>
      <c r="O36" s="249"/>
      <c r="P36" s="249"/>
      <c r="Q36" s="249"/>
      <c r="R36" s="249"/>
      <c r="S36" s="249"/>
      <c r="T36" s="249" t="s">
        <v>192</v>
      </c>
      <c r="U36" s="249"/>
      <c r="V36" s="249"/>
      <c r="W36" s="249"/>
      <c r="X36" s="249"/>
      <c r="Y36" s="249"/>
      <c r="Z36" s="249"/>
      <c r="AA36" s="37"/>
      <c r="AB36" s="37"/>
      <c r="AC36" s="37"/>
      <c r="AD36" s="37"/>
      <c r="AE36" s="37"/>
      <c r="AF36" s="37"/>
      <c r="AG36" s="13"/>
    </row>
    <row r="37" spans="1:34" ht="15" customHeight="1">
      <c r="A37" s="11" t="s">
        <v>149</v>
      </c>
      <c r="B37" s="258" t="s">
        <v>150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231" t="s">
        <v>25</v>
      </c>
      <c r="N37" s="231"/>
      <c r="O37" s="231"/>
      <c r="P37" s="231"/>
      <c r="Q37" s="231"/>
      <c r="R37" s="231"/>
      <c r="S37" s="232"/>
      <c r="T37" s="230" t="s">
        <v>58</v>
      </c>
      <c r="U37" s="231"/>
      <c r="V37" s="231"/>
      <c r="W37" s="231"/>
      <c r="X37" s="231"/>
      <c r="Y37" s="231"/>
      <c r="Z37" s="232"/>
      <c r="AA37" s="230" t="s">
        <v>30</v>
      </c>
      <c r="AB37" s="231"/>
      <c r="AC37" s="231"/>
      <c r="AD37" s="231"/>
      <c r="AE37" s="231"/>
      <c r="AF37" s="231"/>
      <c r="AG37" s="231"/>
      <c r="AH37" s="232"/>
    </row>
    <row r="38" spans="2:34" ht="15" customHeight="1"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234"/>
      <c r="N38" s="234"/>
      <c r="O38" s="234"/>
      <c r="P38" s="234"/>
      <c r="Q38" s="234"/>
      <c r="R38" s="234"/>
      <c r="S38" s="235"/>
      <c r="T38" s="233"/>
      <c r="U38" s="234"/>
      <c r="V38" s="234"/>
      <c r="W38" s="234"/>
      <c r="X38" s="234"/>
      <c r="Y38" s="234"/>
      <c r="Z38" s="235"/>
      <c r="AA38" s="233"/>
      <c r="AB38" s="234"/>
      <c r="AC38" s="234"/>
      <c r="AD38" s="234"/>
      <c r="AE38" s="234"/>
      <c r="AF38" s="234"/>
      <c r="AG38" s="234"/>
      <c r="AH38" s="235"/>
    </row>
    <row r="39" spans="2:34" ht="18" customHeight="1">
      <c r="B39" s="264"/>
      <c r="C39" s="265"/>
      <c r="D39" s="265"/>
      <c r="E39" s="265"/>
      <c r="F39" s="265"/>
      <c r="G39" s="265"/>
      <c r="H39" s="265"/>
      <c r="I39" s="265"/>
      <c r="J39" s="265"/>
      <c r="K39" s="265"/>
      <c r="L39" s="266"/>
      <c r="M39" s="237"/>
      <c r="N39" s="237"/>
      <c r="O39" s="237"/>
      <c r="P39" s="237"/>
      <c r="Q39" s="237"/>
      <c r="R39" s="237"/>
      <c r="S39" s="238"/>
      <c r="T39" s="236"/>
      <c r="U39" s="237"/>
      <c r="V39" s="237"/>
      <c r="W39" s="237"/>
      <c r="X39" s="237"/>
      <c r="Y39" s="237"/>
      <c r="Z39" s="238"/>
      <c r="AA39" s="236"/>
      <c r="AB39" s="237"/>
      <c r="AC39" s="237"/>
      <c r="AD39" s="237"/>
      <c r="AE39" s="237"/>
      <c r="AF39" s="237"/>
      <c r="AG39" s="237"/>
      <c r="AH39" s="238"/>
    </row>
    <row r="40" spans="2:34" ht="18" customHeight="1">
      <c r="B40" s="127" t="s">
        <v>26</v>
      </c>
      <c r="C40" s="12"/>
      <c r="D40" s="50"/>
      <c r="E40" s="50"/>
      <c r="F40" s="50"/>
      <c r="G40" s="50"/>
      <c r="H40" s="50"/>
      <c r="I40" s="50"/>
      <c r="J40" s="50"/>
      <c r="K40" s="50"/>
      <c r="L40" s="51"/>
      <c r="M40" s="243" t="s">
        <v>15</v>
      </c>
      <c r="N40" s="244"/>
      <c r="O40" s="244"/>
      <c r="P40" s="244"/>
      <c r="Q40" s="244"/>
      <c r="R40" s="244"/>
      <c r="S40" s="245"/>
      <c r="T40" s="243" t="s">
        <v>15</v>
      </c>
      <c r="U40" s="244"/>
      <c r="V40" s="244"/>
      <c r="W40" s="244"/>
      <c r="X40" s="244"/>
      <c r="Y40" s="244"/>
      <c r="Z40" s="245"/>
      <c r="AA40" s="239" t="s">
        <v>15</v>
      </c>
      <c r="AB40" s="240"/>
      <c r="AC40" s="240"/>
      <c r="AD40" s="240"/>
      <c r="AE40" s="240"/>
      <c r="AF40" s="240"/>
      <c r="AG40" s="240"/>
      <c r="AH40" s="241"/>
    </row>
    <row r="41" spans="2:34" ht="18" customHeight="1">
      <c r="B41" s="26" t="s">
        <v>27</v>
      </c>
      <c r="C41" s="19"/>
      <c r="D41" s="19"/>
      <c r="E41" s="19"/>
      <c r="F41" s="19"/>
      <c r="G41" s="19"/>
      <c r="H41" s="19"/>
      <c r="I41" s="19"/>
      <c r="J41" s="19"/>
      <c r="K41" s="19"/>
      <c r="L41" s="27"/>
      <c r="M41" s="243" t="s">
        <v>15</v>
      </c>
      <c r="N41" s="244"/>
      <c r="O41" s="244"/>
      <c r="P41" s="244"/>
      <c r="Q41" s="244"/>
      <c r="R41" s="244"/>
      <c r="S41" s="245"/>
      <c r="T41" s="243" t="s">
        <v>15</v>
      </c>
      <c r="U41" s="244"/>
      <c r="V41" s="244"/>
      <c r="W41" s="244"/>
      <c r="X41" s="244"/>
      <c r="Y41" s="244"/>
      <c r="Z41" s="245"/>
      <c r="AA41" s="239" t="s">
        <v>15</v>
      </c>
      <c r="AB41" s="240"/>
      <c r="AC41" s="240"/>
      <c r="AD41" s="240"/>
      <c r="AE41" s="240"/>
      <c r="AF41" s="240"/>
      <c r="AG41" s="240"/>
      <c r="AH41" s="241"/>
    </row>
    <row r="42" spans="2:34" ht="18" customHeight="1">
      <c r="B42" s="26" t="s">
        <v>28</v>
      </c>
      <c r="C42" s="19"/>
      <c r="D42" s="19"/>
      <c r="E42" s="19"/>
      <c r="F42" s="19"/>
      <c r="G42" s="19"/>
      <c r="H42" s="19"/>
      <c r="I42" s="19"/>
      <c r="J42" s="19"/>
      <c r="K42" s="19"/>
      <c r="L42" s="27"/>
      <c r="M42" s="243" t="s">
        <v>15</v>
      </c>
      <c r="N42" s="244"/>
      <c r="O42" s="244"/>
      <c r="P42" s="244"/>
      <c r="Q42" s="244"/>
      <c r="R42" s="244"/>
      <c r="S42" s="245"/>
      <c r="T42" s="243" t="s">
        <v>15</v>
      </c>
      <c r="U42" s="244"/>
      <c r="V42" s="244"/>
      <c r="W42" s="244"/>
      <c r="X42" s="244"/>
      <c r="Y42" s="244"/>
      <c r="Z42" s="245"/>
      <c r="AA42" s="239" t="s">
        <v>15</v>
      </c>
      <c r="AB42" s="240"/>
      <c r="AC42" s="240"/>
      <c r="AD42" s="240"/>
      <c r="AE42" s="240"/>
      <c r="AF42" s="240"/>
      <c r="AG42" s="240"/>
      <c r="AH42" s="241"/>
    </row>
    <row r="43" spans="2:34" ht="18" customHeight="1">
      <c r="B43" s="23"/>
      <c r="C43" s="24"/>
      <c r="D43" s="24" t="s">
        <v>20</v>
      </c>
      <c r="E43" s="24"/>
      <c r="F43" s="24"/>
      <c r="G43" s="24"/>
      <c r="H43" s="24"/>
      <c r="I43" s="24"/>
      <c r="J43" s="24"/>
      <c r="K43" s="24"/>
      <c r="L43" s="25"/>
      <c r="M43" s="246" t="s">
        <v>15</v>
      </c>
      <c r="N43" s="247"/>
      <c r="O43" s="247"/>
      <c r="P43" s="247"/>
      <c r="Q43" s="247"/>
      <c r="R43" s="247"/>
      <c r="S43" s="248"/>
      <c r="T43" s="246" t="s">
        <v>15</v>
      </c>
      <c r="U43" s="247"/>
      <c r="V43" s="247"/>
      <c r="W43" s="247"/>
      <c r="X43" s="247"/>
      <c r="Y43" s="247"/>
      <c r="Z43" s="248"/>
      <c r="AA43" s="239" t="s">
        <v>15</v>
      </c>
      <c r="AB43" s="240"/>
      <c r="AC43" s="240"/>
      <c r="AD43" s="240"/>
      <c r="AE43" s="240"/>
      <c r="AF43" s="240"/>
      <c r="AG43" s="240"/>
      <c r="AH43" s="241"/>
    </row>
    <row r="44" spans="2:34" ht="18" customHeight="1">
      <c r="B44" s="23"/>
      <c r="C44" s="24"/>
      <c r="D44" s="24" t="s">
        <v>140</v>
      </c>
      <c r="E44" s="24"/>
      <c r="F44" s="24"/>
      <c r="G44" s="24"/>
      <c r="H44" s="24"/>
      <c r="I44" s="24"/>
      <c r="J44" s="24"/>
      <c r="K44" s="24"/>
      <c r="L44" s="25"/>
      <c r="M44" s="281" t="s">
        <v>15</v>
      </c>
      <c r="N44" s="282"/>
      <c r="O44" s="282"/>
      <c r="P44" s="282"/>
      <c r="Q44" s="282"/>
      <c r="R44" s="282"/>
      <c r="S44" s="283"/>
      <c r="T44" s="281" t="s">
        <v>15</v>
      </c>
      <c r="U44" s="282"/>
      <c r="V44" s="282"/>
      <c r="W44" s="282"/>
      <c r="X44" s="282"/>
      <c r="Y44" s="282"/>
      <c r="Z44" s="283"/>
      <c r="AA44" s="239" t="s">
        <v>15</v>
      </c>
      <c r="AB44" s="240"/>
      <c r="AC44" s="240"/>
      <c r="AD44" s="240"/>
      <c r="AE44" s="240"/>
      <c r="AF44" s="240"/>
      <c r="AG44" s="240"/>
      <c r="AH44" s="241"/>
    </row>
    <row r="45" spans="2:34" ht="18" customHeight="1">
      <c r="B45" s="129"/>
      <c r="C45" s="130"/>
      <c r="D45" s="18" t="s">
        <v>151</v>
      </c>
      <c r="E45" s="18"/>
      <c r="F45" s="18"/>
      <c r="G45" s="18"/>
      <c r="H45" s="18"/>
      <c r="I45" s="18"/>
      <c r="J45" s="18"/>
      <c r="K45" s="18"/>
      <c r="L45" s="131"/>
      <c r="M45" s="278" t="s">
        <v>15</v>
      </c>
      <c r="N45" s="279"/>
      <c r="O45" s="279"/>
      <c r="P45" s="279"/>
      <c r="Q45" s="279"/>
      <c r="R45" s="279"/>
      <c r="S45" s="280"/>
      <c r="T45" s="278" t="s">
        <v>15</v>
      </c>
      <c r="U45" s="279"/>
      <c r="V45" s="279"/>
      <c r="W45" s="279"/>
      <c r="X45" s="279"/>
      <c r="Y45" s="279"/>
      <c r="Z45" s="280"/>
      <c r="AA45" s="239" t="s">
        <v>15</v>
      </c>
      <c r="AB45" s="240"/>
      <c r="AC45" s="240"/>
      <c r="AD45" s="240"/>
      <c r="AE45" s="240"/>
      <c r="AF45" s="240"/>
      <c r="AG45" s="240"/>
      <c r="AH45" s="241"/>
    </row>
    <row r="46" spans="2:34" ht="18" customHeight="1">
      <c r="B46" s="26" t="s">
        <v>29</v>
      </c>
      <c r="C46" s="19"/>
      <c r="D46" s="21"/>
      <c r="E46" s="21"/>
      <c r="F46" s="21"/>
      <c r="G46" s="21"/>
      <c r="H46" s="21"/>
      <c r="I46" s="21"/>
      <c r="J46" s="21"/>
      <c r="K46" s="21"/>
      <c r="L46" s="22"/>
      <c r="M46" s="243" t="s">
        <v>15</v>
      </c>
      <c r="N46" s="244"/>
      <c r="O46" s="244"/>
      <c r="P46" s="244"/>
      <c r="Q46" s="244"/>
      <c r="R46" s="244"/>
      <c r="S46" s="245"/>
      <c r="T46" s="243" t="s">
        <v>15</v>
      </c>
      <c r="U46" s="244"/>
      <c r="V46" s="244"/>
      <c r="W46" s="244"/>
      <c r="X46" s="244"/>
      <c r="Y46" s="244"/>
      <c r="Z46" s="245"/>
      <c r="AA46" s="239" t="s">
        <v>15</v>
      </c>
      <c r="AB46" s="240"/>
      <c r="AC46" s="240"/>
      <c r="AD46" s="240"/>
      <c r="AE46" s="240"/>
      <c r="AF46" s="240"/>
      <c r="AG46" s="240"/>
      <c r="AH46" s="241"/>
    </row>
    <row r="47" spans="2:34" ht="15" customHeight="1">
      <c r="B47" s="26" t="s">
        <v>181</v>
      </c>
      <c r="C47" s="19"/>
      <c r="D47" s="19"/>
      <c r="E47" s="19"/>
      <c r="F47" s="19"/>
      <c r="G47" s="19"/>
      <c r="H47" s="19"/>
      <c r="I47" s="19"/>
      <c r="J47" s="19"/>
      <c r="K47" s="19"/>
      <c r="L47" s="27"/>
      <c r="M47" s="243" t="s">
        <v>15</v>
      </c>
      <c r="N47" s="244"/>
      <c r="O47" s="244"/>
      <c r="P47" s="244"/>
      <c r="Q47" s="244"/>
      <c r="R47" s="244"/>
      <c r="S47" s="245"/>
      <c r="T47" s="243" t="s">
        <v>15</v>
      </c>
      <c r="U47" s="244"/>
      <c r="V47" s="244"/>
      <c r="W47" s="244"/>
      <c r="X47" s="244"/>
      <c r="Y47" s="244"/>
      <c r="Z47" s="245"/>
      <c r="AA47" s="239" t="s">
        <v>15</v>
      </c>
      <c r="AB47" s="240"/>
      <c r="AC47" s="240"/>
      <c r="AD47" s="240"/>
      <c r="AE47" s="240"/>
      <c r="AF47" s="240"/>
      <c r="AG47" s="240"/>
      <c r="AH47" s="241"/>
    </row>
    <row r="48" spans="1:35" s="14" customFormat="1" ht="18" customHeight="1">
      <c r="A48" s="11"/>
      <c r="B48" s="48" t="s">
        <v>14</v>
      </c>
      <c r="C48" s="49"/>
      <c r="D48" s="31"/>
      <c r="E48" s="31"/>
      <c r="F48" s="31"/>
      <c r="G48" s="31"/>
      <c r="H48" s="31"/>
      <c r="I48" s="31"/>
      <c r="J48" s="31"/>
      <c r="K48" s="31"/>
      <c r="L48" s="128"/>
      <c r="M48" s="284" t="s">
        <v>15</v>
      </c>
      <c r="N48" s="285"/>
      <c r="O48" s="285"/>
      <c r="P48" s="285"/>
      <c r="Q48" s="285"/>
      <c r="R48" s="285"/>
      <c r="S48" s="286"/>
      <c r="T48" s="288"/>
      <c r="U48" s="289"/>
      <c r="V48" s="289"/>
      <c r="W48" s="289"/>
      <c r="X48" s="289"/>
      <c r="Y48" s="289"/>
      <c r="Z48" s="290"/>
      <c r="AA48" s="157" t="s">
        <v>68</v>
      </c>
      <c r="AB48" s="157"/>
      <c r="AC48" s="291" t="s">
        <v>183</v>
      </c>
      <c r="AD48" s="291"/>
      <c r="AE48" s="291"/>
      <c r="AF48" s="291"/>
      <c r="AG48" s="291"/>
      <c r="AH48" s="292"/>
      <c r="AI48" s="11"/>
    </row>
    <row r="49" spans="1:35" ht="15" customHeight="1">
      <c r="A49" s="14"/>
      <c r="B49" s="16"/>
      <c r="D49" s="52"/>
      <c r="E49" s="52"/>
      <c r="F49" s="52"/>
      <c r="G49" s="52"/>
      <c r="H49" s="52"/>
      <c r="I49" s="52"/>
      <c r="J49" s="52"/>
      <c r="K49" s="52"/>
      <c r="L49" s="52"/>
      <c r="M49" s="31"/>
      <c r="AI49" s="14"/>
    </row>
    <row r="50" spans="2:34" ht="15" customHeight="1">
      <c r="B50" s="15" t="s">
        <v>69</v>
      </c>
      <c r="C50" s="14" t="s">
        <v>23</v>
      </c>
      <c r="K50" s="14" t="s">
        <v>4</v>
      </c>
      <c r="L50" s="14"/>
      <c r="N50" s="14"/>
      <c r="O50" s="287"/>
      <c r="P50" s="287"/>
      <c r="Q50" s="287"/>
      <c r="R50" s="287"/>
      <c r="S50" s="287"/>
      <c r="T50" s="227" t="s">
        <v>15</v>
      </c>
      <c r="U50" s="227"/>
      <c r="V50" s="14" t="s">
        <v>70</v>
      </c>
      <c r="W50" s="14"/>
      <c r="X50" s="14" t="s">
        <v>24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2:12" ht="15" customHeight="1">
      <c r="B51" s="16"/>
      <c r="D51" s="14"/>
      <c r="E51" s="14"/>
      <c r="F51" s="14"/>
      <c r="G51" s="14"/>
      <c r="H51" s="14"/>
      <c r="I51" s="14"/>
      <c r="J51" s="14"/>
      <c r="K51" s="14"/>
      <c r="L51" s="1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</sheetData>
  <sheetProtection/>
  <mergeCells count="56">
    <mergeCell ref="M46:S46"/>
    <mergeCell ref="M47:S47"/>
    <mergeCell ref="M48:S48"/>
    <mergeCell ref="T44:Z44"/>
    <mergeCell ref="AA44:AH44"/>
    <mergeCell ref="O50:S50"/>
    <mergeCell ref="T48:Z48"/>
    <mergeCell ref="AC48:AH48"/>
    <mergeCell ref="AA47:AH47"/>
    <mergeCell ref="T46:Z46"/>
    <mergeCell ref="AA45:AH45"/>
    <mergeCell ref="T45:Z45"/>
    <mergeCell ref="M40:S40"/>
    <mergeCell ref="M41:S41"/>
    <mergeCell ref="M42:S42"/>
    <mergeCell ref="M43:S43"/>
    <mergeCell ref="M44:S44"/>
    <mergeCell ref="M45:S45"/>
    <mergeCell ref="M37:S39"/>
    <mergeCell ref="T47:Z47"/>
    <mergeCell ref="AA46:AH46"/>
    <mergeCell ref="A1:C1"/>
    <mergeCell ref="AA20:AF20"/>
    <mergeCell ref="A4:AH4"/>
    <mergeCell ref="AA18:AF18"/>
    <mergeCell ref="AA19:AF19"/>
    <mergeCell ref="AA43:AH43"/>
    <mergeCell ref="T41:Z41"/>
    <mergeCell ref="B37:L39"/>
    <mergeCell ref="O16:S16"/>
    <mergeCell ref="AA40:AH40"/>
    <mergeCell ref="T40:Z40"/>
    <mergeCell ref="V26:W26"/>
    <mergeCell ref="X26:Z26"/>
    <mergeCell ref="AA24:AF24"/>
    <mergeCell ref="AA26:AF26"/>
    <mergeCell ref="AA23:AF23"/>
    <mergeCell ref="AA27:AG27"/>
    <mergeCell ref="M36:S36"/>
    <mergeCell ref="T36:Z36"/>
    <mergeCell ref="O32:S32"/>
    <mergeCell ref="AA22:AF22"/>
    <mergeCell ref="O31:S31"/>
    <mergeCell ref="G23:U23"/>
    <mergeCell ref="G24:U24"/>
    <mergeCell ref="F22:V22"/>
    <mergeCell ref="T50:U50"/>
    <mergeCell ref="T8:V8"/>
    <mergeCell ref="W8:AH8"/>
    <mergeCell ref="AA37:AH39"/>
    <mergeCell ref="AA42:AH42"/>
    <mergeCell ref="AA28:AF28"/>
    <mergeCell ref="T37:Z39"/>
    <mergeCell ref="T42:Z42"/>
    <mergeCell ref="T43:Z43"/>
    <mergeCell ref="AA41:AH41"/>
  </mergeCells>
  <printOptions/>
  <pageMargins left="1.01" right="0.2" top="0.6" bottom="0.63" header="0.512" footer="0.51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25">
      <selection activeCell="D41" sqref="D41"/>
    </sheetView>
  </sheetViews>
  <sheetFormatPr defaultColWidth="9.00390625" defaultRowHeight="13.5"/>
  <cols>
    <col min="1" max="1" width="2.125" style="0" customWidth="1"/>
    <col min="2" max="2" width="17.875" style="0" customWidth="1"/>
    <col min="3" max="3" width="15.625" style="0" customWidth="1"/>
    <col min="4" max="4" width="19.25390625" style="0" customWidth="1"/>
    <col min="5" max="6" width="7.625" style="0" customWidth="1"/>
    <col min="7" max="183" width="2.625" style="0" customWidth="1"/>
  </cols>
  <sheetData>
    <row r="1" spans="1:2" ht="15" customHeight="1">
      <c r="A1" s="322">
        <f>'表紙'!A1</f>
        <v>25</v>
      </c>
      <c r="B1" s="322"/>
    </row>
    <row r="2" ht="15" customHeight="1">
      <c r="B2" t="s">
        <v>157</v>
      </c>
    </row>
    <row r="3" ht="15" customHeight="1"/>
    <row r="4" spans="1:16" ht="18" customHeight="1">
      <c r="A4" s="160" t="s">
        <v>189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ht="15" customHeight="1"/>
    <row r="6" ht="15" customHeight="1"/>
    <row r="7" spans="5:16" ht="15" customHeight="1">
      <c r="E7" s="4" t="s">
        <v>61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6:7" ht="15" customHeight="1">
      <c r="F8" s="5"/>
      <c r="G8" s="5"/>
    </row>
    <row r="9" ht="15" customHeight="1">
      <c r="B9" s="10" t="s">
        <v>36</v>
      </c>
    </row>
    <row r="10" spans="2:16" ht="18" customHeight="1">
      <c r="B10" s="7" t="s">
        <v>31</v>
      </c>
      <c r="C10" s="7" t="s">
        <v>77</v>
      </c>
      <c r="D10" s="346" t="s">
        <v>78</v>
      </c>
      <c r="E10" s="346"/>
      <c r="F10" s="346"/>
      <c r="G10" s="323" t="s">
        <v>32</v>
      </c>
      <c r="H10" s="324"/>
      <c r="I10" s="324"/>
      <c r="J10" s="324"/>
      <c r="K10" s="324"/>
      <c r="L10" s="324"/>
      <c r="M10" s="324"/>
      <c r="N10" s="324"/>
      <c r="O10" s="324"/>
      <c r="P10" s="325"/>
    </row>
    <row r="11" spans="2:16" ht="24" customHeight="1">
      <c r="B11" s="134" t="s">
        <v>33</v>
      </c>
      <c r="C11" s="153" t="s">
        <v>15</v>
      </c>
      <c r="D11" s="347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9"/>
    </row>
    <row r="12" spans="2:16" ht="24" customHeight="1">
      <c r="B12" s="133" t="s">
        <v>34</v>
      </c>
      <c r="C12" s="153" t="s">
        <v>15</v>
      </c>
      <c r="D12" s="343" t="s">
        <v>193</v>
      </c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5"/>
    </row>
    <row r="13" spans="2:16" ht="24" customHeight="1">
      <c r="B13" s="359" t="s">
        <v>37</v>
      </c>
      <c r="C13" s="350" t="s">
        <v>15</v>
      </c>
      <c r="D13" s="139" t="s">
        <v>170</v>
      </c>
      <c r="E13" s="306" t="s">
        <v>15</v>
      </c>
      <c r="F13" s="307"/>
      <c r="G13" s="332"/>
      <c r="H13" s="333"/>
      <c r="I13" s="333"/>
      <c r="J13" s="333"/>
      <c r="K13" s="333"/>
      <c r="L13" s="333"/>
      <c r="M13" s="333"/>
      <c r="N13" s="333"/>
      <c r="O13" s="333"/>
      <c r="P13" s="334"/>
    </row>
    <row r="14" spans="2:16" ht="24" customHeight="1">
      <c r="B14" s="360"/>
      <c r="C14" s="351"/>
      <c r="D14" s="136" t="s">
        <v>152</v>
      </c>
      <c r="E14" s="308" t="s">
        <v>15</v>
      </c>
      <c r="F14" s="309"/>
      <c r="G14" s="297"/>
      <c r="H14" s="298"/>
      <c r="I14" s="298"/>
      <c r="J14" s="298"/>
      <c r="K14" s="298"/>
      <c r="L14" s="298"/>
      <c r="M14" s="298"/>
      <c r="N14" s="298"/>
      <c r="O14" s="298"/>
      <c r="P14" s="299"/>
    </row>
    <row r="15" spans="2:16" ht="24" customHeight="1">
      <c r="B15" s="360"/>
      <c r="C15" s="351"/>
      <c r="D15" s="136"/>
      <c r="E15" s="308" t="s">
        <v>15</v>
      </c>
      <c r="F15" s="309"/>
      <c r="G15" s="297"/>
      <c r="H15" s="298"/>
      <c r="I15" s="298"/>
      <c r="J15" s="298"/>
      <c r="K15" s="298"/>
      <c r="L15" s="298"/>
      <c r="M15" s="298"/>
      <c r="N15" s="298"/>
      <c r="O15" s="298"/>
      <c r="P15" s="299"/>
    </row>
    <row r="16" spans="2:16" ht="24" customHeight="1">
      <c r="B16" s="360"/>
      <c r="C16" s="351"/>
      <c r="D16" s="136"/>
      <c r="E16" s="302"/>
      <c r="F16" s="303"/>
      <c r="G16" s="300"/>
      <c r="H16" s="269"/>
      <c r="I16" s="269"/>
      <c r="J16" s="269"/>
      <c r="K16" s="269"/>
      <c r="L16" s="269"/>
      <c r="M16" s="269"/>
      <c r="N16" s="269"/>
      <c r="O16" s="269"/>
      <c r="P16" s="301"/>
    </row>
    <row r="17" spans="2:16" ht="24" customHeight="1">
      <c r="B17" s="361"/>
      <c r="C17" s="352"/>
      <c r="D17" s="136"/>
      <c r="E17" s="304"/>
      <c r="F17" s="305"/>
      <c r="G17" s="329"/>
      <c r="H17" s="330"/>
      <c r="I17" s="330"/>
      <c r="J17" s="330"/>
      <c r="K17" s="330"/>
      <c r="L17" s="330"/>
      <c r="M17" s="330"/>
      <c r="N17" s="330"/>
      <c r="O17" s="330"/>
      <c r="P17" s="331"/>
    </row>
    <row r="18" spans="2:16" ht="24" customHeight="1">
      <c r="B18" s="367" t="s">
        <v>158</v>
      </c>
      <c r="C18" s="350" t="s">
        <v>15</v>
      </c>
      <c r="D18" s="135" t="s">
        <v>178</v>
      </c>
      <c r="E18" s="372" t="s">
        <v>15</v>
      </c>
      <c r="F18" s="373"/>
      <c r="G18" s="150" t="s">
        <v>75</v>
      </c>
      <c r="H18" s="335" t="s">
        <v>15</v>
      </c>
      <c r="I18" s="335"/>
      <c r="J18" s="149" t="s">
        <v>76</v>
      </c>
      <c r="K18" s="149" t="s">
        <v>74</v>
      </c>
      <c r="L18" s="149"/>
      <c r="M18" s="149"/>
      <c r="N18" s="336"/>
      <c r="O18" s="336"/>
      <c r="P18" s="148" t="s">
        <v>73</v>
      </c>
    </row>
    <row r="19" spans="2:16" ht="24" customHeight="1">
      <c r="B19" s="368"/>
      <c r="C19" s="351"/>
      <c r="D19" s="140" t="s">
        <v>179</v>
      </c>
      <c r="E19" s="374" t="s">
        <v>15</v>
      </c>
      <c r="F19" s="375"/>
      <c r="G19" s="144" t="s">
        <v>75</v>
      </c>
      <c r="H19" s="341" t="s">
        <v>15</v>
      </c>
      <c r="I19" s="341"/>
      <c r="J19" s="145" t="s">
        <v>76</v>
      </c>
      <c r="K19" s="147" t="s">
        <v>74</v>
      </c>
      <c r="L19" s="145"/>
      <c r="M19" s="145"/>
      <c r="N19" s="342"/>
      <c r="O19" s="342"/>
      <c r="P19" s="146" t="s">
        <v>73</v>
      </c>
    </row>
    <row r="20" spans="2:16" ht="24" customHeight="1">
      <c r="B20" s="368"/>
      <c r="C20" s="351"/>
      <c r="D20" s="136" t="s">
        <v>62</v>
      </c>
      <c r="E20" s="374" t="s">
        <v>15</v>
      </c>
      <c r="F20" s="375"/>
      <c r="G20" s="38" t="s">
        <v>75</v>
      </c>
      <c r="H20" s="337" t="s">
        <v>15</v>
      </c>
      <c r="I20" s="337"/>
      <c r="J20" s="39" t="s">
        <v>76</v>
      </c>
      <c r="K20" s="39" t="s">
        <v>74</v>
      </c>
      <c r="L20" s="39"/>
      <c r="M20" s="39"/>
      <c r="N20" s="338"/>
      <c r="O20" s="338"/>
      <c r="P20" s="40" t="s">
        <v>73</v>
      </c>
    </row>
    <row r="21" spans="2:16" ht="24" customHeight="1">
      <c r="B21" s="369"/>
      <c r="C21" s="352"/>
      <c r="D21" s="137" t="s">
        <v>45</v>
      </c>
      <c r="E21" s="295" t="s">
        <v>15</v>
      </c>
      <c r="F21" s="296"/>
      <c r="G21" s="41" t="s">
        <v>75</v>
      </c>
      <c r="H21" s="339" t="s">
        <v>15</v>
      </c>
      <c r="I21" s="339"/>
      <c r="J21" s="42" t="s">
        <v>76</v>
      </c>
      <c r="K21" s="42" t="s">
        <v>74</v>
      </c>
      <c r="L21" s="42"/>
      <c r="M21" s="42"/>
      <c r="N21" s="340"/>
      <c r="O21" s="340"/>
      <c r="P21" s="43" t="s">
        <v>73</v>
      </c>
    </row>
    <row r="22" spans="2:16" ht="24" customHeight="1">
      <c r="B22" s="359" t="s">
        <v>38</v>
      </c>
      <c r="C22" s="350" t="s">
        <v>15</v>
      </c>
      <c r="D22" s="135" t="s">
        <v>46</v>
      </c>
      <c r="E22" s="306" t="s">
        <v>15</v>
      </c>
      <c r="F22" s="307"/>
      <c r="G22" s="332"/>
      <c r="H22" s="333"/>
      <c r="I22" s="333"/>
      <c r="J22" s="333"/>
      <c r="K22" s="333"/>
      <c r="L22" s="333"/>
      <c r="M22" s="333"/>
      <c r="N22" s="333"/>
      <c r="O22" s="333"/>
      <c r="P22" s="334"/>
    </row>
    <row r="23" spans="2:17" ht="24" customHeight="1">
      <c r="B23" s="360"/>
      <c r="C23" s="351"/>
      <c r="D23" s="136" t="s">
        <v>47</v>
      </c>
      <c r="E23" s="376" t="s">
        <v>15</v>
      </c>
      <c r="F23" s="377"/>
      <c r="G23" s="297"/>
      <c r="H23" s="298"/>
      <c r="I23" s="298"/>
      <c r="J23" s="298"/>
      <c r="K23" s="298"/>
      <c r="L23" s="298"/>
      <c r="M23" s="298"/>
      <c r="N23" s="298"/>
      <c r="O23" s="298"/>
      <c r="P23" s="299"/>
      <c r="Q23" s="46"/>
    </row>
    <row r="24" spans="2:17" ht="24" customHeight="1">
      <c r="B24" s="360"/>
      <c r="C24" s="351"/>
      <c r="D24" s="141" t="s">
        <v>48</v>
      </c>
      <c r="E24" s="308" t="s">
        <v>15</v>
      </c>
      <c r="F24" s="309"/>
      <c r="G24" s="297"/>
      <c r="H24" s="298"/>
      <c r="I24" s="298"/>
      <c r="J24" s="298"/>
      <c r="K24" s="298"/>
      <c r="L24" s="298"/>
      <c r="M24" s="298"/>
      <c r="N24" s="298"/>
      <c r="O24" s="298"/>
      <c r="P24" s="299"/>
      <c r="Q24" s="46"/>
    </row>
    <row r="25" spans="2:17" ht="24" customHeight="1">
      <c r="B25" s="361"/>
      <c r="C25" s="352"/>
      <c r="D25" s="137" t="s">
        <v>45</v>
      </c>
      <c r="E25" s="370" t="s">
        <v>15</v>
      </c>
      <c r="F25" s="371"/>
      <c r="G25" s="326"/>
      <c r="H25" s="327"/>
      <c r="I25" s="327"/>
      <c r="J25" s="327"/>
      <c r="K25" s="327"/>
      <c r="L25" s="327"/>
      <c r="M25" s="327"/>
      <c r="N25" s="327"/>
      <c r="O25" s="327"/>
      <c r="P25" s="328"/>
      <c r="Q25" s="46"/>
    </row>
    <row r="26" spans="2:16" ht="24" customHeight="1">
      <c r="B26" s="7" t="s">
        <v>39</v>
      </c>
      <c r="C26" s="154" t="s">
        <v>15</v>
      </c>
      <c r="D26" s="30"/>
      <c r="E26" s="32"/>
      <c r="F26" s="27"/>
      <c r="G26" s="314"/>
      <c r="H26" s="315"/>
      <c r="I26" s="315"/>
      <c r="J26" s="315"/>
      <c r="K26" s="315"/>
      <c r="L26" s="315"/>
      <c r="M26" s="315"/>
      <c r="N26" s="315"/>
      <c r="O26" s="315"/>
      <c r="P26" s="316"/>
    </row>
    <row r="27" spans="5:16" ht="16.5" customHeight="1"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</row>
    <row r="28" spans="2:16" ht="16.5" customHeight="1">
      <c r="B28" s="10" t="s">
        <v>35</v>
      </c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</row>
    <row r="29" spans="2:16" ht="21" customHeight="1">
      <c r="B29" s="7" t="s">
        <v>31</v>
      </c>
      <c r="C29" s="7" t="s">
        <v>77</v>
      </c>
      <c r="D29" s="346" t="s">
        <v>78</v>
      </c>
      <c r="E29" s="346"/>
      <c r="F29" s="346"/>
      <c r="G29" s="323" t="s">
        <v>32</v>
      </c>
      <c r="H29" s="324"/>
      <c r="I29" s="324"/>
      <c r="J29" s="324"/>
      <c r="K29" s="324"/>
      <c r="L29" s="324"/>
      <c r="M29" s="324"/>
      <c r="N29" s="324"/>
      <c r="O29" s="324"/>
      <c r="P29" s="325"/>
    </row>
    <row r="30" spans="2:16" ht="24" customHeight="1">
      <c r="B30" s="364" t="s">
        <v>40</v>
      </c>
      <c r="C30" s="350" t="s">
        <v>15</v>
      </c>
      <c r="D30" s="135" t="s">
        <v>49</v>
      </c>
      <c r="E30" s="372" t="s">
        <v>15</v>
      </c>
      <c r="F30" s="373"/>
      <c r="G30" s="312"/>
      <c r="H30" s="312"/>
      <c r="I30" s="312"/>
      <c r="J30" s="312"/>
      <c r="K30" s="312"/>
      <c r="L30" s="312"/>
      <c r="M30" s="312"/>
      <c r="N30" s="312"/>
      <c r="O30" s="312"/>
      <c r="P30" s="313"/>
    </row>
    <row r="31" spans="2:16" ht="24" customHeight="1">
      <c r="B31" s="365"/>
      <c r="C31" s="351"/>
      <c r="D31" s="151" t="s">
        <v>50</v>
      </c>
      <c r="E31" s="308" t="s">
        <v>15</v>
      </c>
      <c r="F31" s="309"/>
      <c r="G31" s="310"/>
      <c r="H31" s="310"/>
      <c r="I31" s="310"/>
      <c r="J31" s="310"/>
      <c r="K31" s="310"/>
      <c r="L31" s="310"/>
      <c r="M31" s="310"/>
      <c r="N31" s="310"/>
      <c r="O31" s="310"/>
      <c r="P31" s="311"/>
    </row>
    <row r="32" spans="2:16" ht="24" customHeight="1">
      <c r="B32" s="365"/>
      <c r="C32" s="351"/>
      <c r="D32" s="151" t="s">
        <v>51</v>
      </c>
      <c r="E32" s="308" t="s">
        <v>15</v>
      </c>
      <c r="F32" s="309"/>
      <c r="G32" s="310"/>
      <c r="H32" s="310"/>
      <c r="I32" s="310"/>
      <c r="J32" s="310"/>
      <c r="K32" s="310"/>
      <c r="L32" s="310"/>
      <c r="M32" s="310"/>
      <c r="N32" s="310"/>
      <c r="O32" s="310"/>
      <c r="P32" s="311"/>
    </row>
    <row r="33" spans="2:16" ht="24" customHeight="1">
      <c r="B33" s="366"/>
      <c r="C33" s="352"/>
      <c r="D33" s="137" t="s">
        <v>45</v>
      </c>
      <c r="E33" s="362" t="s">
        <v>15</v>
      </c>
      <c r="F33" s="363"/>
      <c r="G33" s="320"/>
      <c r="H33" s="320"/>
      <c r="I33" s="320"/>
      <c r="J33" s="320"/>
      <c r="K33" s="320"/>
      <c r="L33" s="320"/>
      <c r="M33" s="320"/>
      <c r="N33" s="320"/>
      <c r="O33" s="320"/>
      <c r="P33" s="321"/>
    </row>
    <row r="34" spans="2:17" ht="24" customHeight="1">
      <c r="B34" s="356" t="s">
        <v>153</v>
      </c>
      <c r="C34" s="350" t="s">
        <v>15</v>
      </c>
      <c r="D34" s="135" t="s">
        <v>52</v>
      </c>
      <c r="E34" s="306" t="s">
        <v>15</v>
      </c>
      <c r="F34" s="307"/>
      <c r="G34" s="317"/>
      <c r="H34" s="312"/>
      <c r="I34" s="312"/>
      <c r="J34" s="312"/>
      <c r="K34" s="312"/>
      <c r="L34" s="312"/>
      <c r="M34" s="312"/>
      <c r="N34" s="312"/>
      <c r="O34" s="312"/>
      <c r="P34" s="313"/>
      <c r="Q34" s="18"/>
    </row>
    <row r="35" spans="2:16" ht="24" customHeight="1">
      <c r="B35" s="357"/>
      <c r="C35" s="351"/>
      <c r="D35" s="136" t="s">
        <v>53</v>
      </c>
      <c r="E35" s="308" t="s">
        <v>15</v>
      </c>
      <c r="F35" s="309"/>
      <c r="G35" s="318"/>
      <c r="H35" s="310"/>
      <c r="I35" s="310"/>
      <c r="J35" s="310"/>
      <c r="K35" s="310"/>
      <c r="L35" s="310"/>
      <c r="M35" s="310"/>
      <c r="N35" s="310"/>
      <c r="O35" s="310"/>
      <c r="P35" s="311"/>
    </row>
    <row r="36" spans="2:16" ht="24" customHeight="1">
      <c r="B36" s="358"/>
      <c r="C36" s="352"/>
      <c r="D36" s="137" t="s">
        <v>45</v>
      </c>
      <c r="E36" s="295" t="s">
        <v>15</v>
      </c>
      <c r="F36" s="296"/>
      <c r="G36" s="319"/>
      <c r="H36" s="320"/>
      <c r="I36" s="320"/>
      <c r="J36" s="320"/>
      <c r="K36" s="320"/>
      <c r="L36" s="320"/>
      <c r="M36" s="320"/>
      <c r="N36" s="320"/>
      <c r="O36" s="320"/>
      <c r="P36" s="321"/>
    </row>
    <row r="37" spans="2:16" ht="24" customHeight="1">
      <c r="B37" s="359" t="s">
        <v>41</v>
      </c>
      <c r="C37" s="353"/>
      <c r="D37" s="135" t="s">
        <v>54</v>
      </c>
      <c r="E37" s="306" t="s">
        <v>15</v>
      </c>
      <c r="F37" s="307"/>
      <c r="G37" s="317"/>
      <c r="H37" s="312"/>
      <c r="I37" s="312"/>
      <c r="J37" s="312"/>
      <c r="K37" s="312"/>
      <c r="L37" s="312"/>
      <c r="M37" s="312"/>
      <c r="N37" s="312"/>
      <c r="O37" s="312"/>
      <c r="P37" s="313"/>
    </row>
    <row r="38" spans="2:16" ht="24" customHeight="1">
      <c r="B38" s="360"/>
      <c r="C38" s="354"/>
      <c r="D38" s="136" t="s">
        <v>55</v>
      </c>
      <c r="E38" s="308" t="s">
        <v>15</v>
      </c>
      <c r="F38" s="309"/>
      <c r="G38" s="318"/>
      <c r="H38" s="310"/>
      <c r="I38" s="310"/>
      <c r="J38" s="310"/>
      <c r="K38" s="310"/>
      <c r="L38" s="310"/>
      <c r="M38" s="310"/>
      <c r="N38" s="310"/>
      <c r="O38" s="310"/>
      <c r="P38" s="311"/>
    </row>
    <row r="39" spans="2:16" ht="24" customHeight="1">
      <c r="B39" s="360"/>
      <c r="C39" s="354"/>
      <c r="D39" s="136" t="s">
        <v>56</v>
      </c>
      <c r="E39" s="308" t="s">
        <v>15</v>
      </c>
      <c r="F39" s="309"/>
      <c r="G39" s="318"/>
      <c r="H39" s="310"/>
      <c r="I39" s="310"/>
      <c r="J39" s="310"/>
      <c r="K39" s="310"/>
      <c r="L39" s="310"/>
      <c r="M39" s="310"/>
      <c r="N39" s="310"/>
      <c r="O39" s="310"/>
      <c r="P39" s="311"/>
    </row>
    <row r="40" spans="2:16" ht="24" customHeight="1">
      <c r="B40" s="361"/>
      <c r="C40" s="355"/>
      <c r="D40" s="137" t="s">
        <v>45</v>
      </c>
      <c r="E40" s="295" t="s">
        <v>15</v>
      </c>
      <c r="F40" s="296"/>
      <c r="G40" s="319"/>
      <c r="H40" s="320"/>
      <c r="I40" s="320"/>
      <c r="J40" s="320"/>
      <c r="K40" s="320"/>
      <c r="L40" s="320"/>
      <c r="M40" s="320"/>
      <c r="N40" s="320"/>
      <c r="O40" s="320"/>
      <c r="P40" s="321"/>
    </row>
    <row r="41" spans="2:16" ht="24" customHeight="1">
      <c r="B41" s="9" t="s">
        <v>42</v>
      </c>
      <c r="C41" s="155"/>
      <c r="D41" s="138"/>
      <c r="E41" s="32"/>
      <c r="F41" s="19"/>
      <c r="G41" s="314"/>
      <c r="H41" s="315"/>
      <c r="I41" s="315"/>
      <c r="J41" s="315"/>
      <c r="K41" s="315"/>
      <c r="L41" s="315"/>
      <c r="M41" s="315"/>
      <c r="N41" s="315"/>
      <c r="O41" s="315"/>
      <c r="P41" s="316"/>
    </row>
    <row r="42" spans="2:7" ht="24" customHeight="1">
      <c r="B42" s="6" t="s">
        <v>43</v>
      </c>
      <c r="C42" s="156"/>
      <c r="D42" s="28"/>
      <c r="E42" s="33"/>
      <c r="F42" s="8"/>
      <c r="G42" s="5"/>
    </row>
    <row r="43" spans="2:7" ht="24" customHeight="1">
      <c r="B43" s="6" t="s">
        <v>44</v>
      </c>
      <c r="C43" s="154" t="s">
        <v>15</v>
      </c>
      <c r="D43" s="29"/>
      <c r="E43" s="34"/>
      <c r="F43" s="5"/>
      <c r="G43" s="5"/>
    </row>
    <row r="44" spans="2:7" ht="24" customHeight="1">
      <c r="B44" s="6" t="s">
        <v>39</v>
      </c>
      <c r="C44" s="154" t="s">
        <v>15</v>
      </c>
      <c r="D44" s="29" t="s">
        <v>57</v>
      </c>
      <c r="E44" s="34"/>
      <c r="F44" s="5"/>
      <c r="G44" s="5"/>
    </row>
    <row r="45" ht="16.5" customHeight="1"/>
    <row r="46" ht="16.5" customHeight="1"/>
    <row r="47" ht="16.5" customHeight="1"/>
    <row r="48" ht="21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</sheetData>
  <sheetProtection/>
  <mergeCells count="79">
    <mergeCell ref="E24:F24"/>
    <mergeCell ref="E25:F25"/>
    <mergeCell ref="E30:F30"/>
    <mergeCell ref="E31:F31"/>
    <mergeCell ref="E18:F18"/>
    <mergeCell ref="E19:F19"/>
    <mergeCell ref="E20:F20"/>
    <mergeCell ref="E21:F21"/>
    <mergeCell ref="E22:F22"/>
    <mergeCell ref="E23:F23"/>
    <mergeCell ref="B22:B25"/>
    <mergeCell ref="C22:C25"/>
    <mergeCell ref="B13:B17"/>
    <mergeCell ref="C13:C17"/>
    <mergeCell ref="E32:F32"/>
    <mergeCell ref="E33:F33"/>
    <mergeCell ref="B30:B33"/>
    <mergeCell ref="E15:F15"/>
    <mergeCell ref="B18:B21"/>
    <mergeCell ref="C18:C21"/>
    <mergeCell ref="C34:C36"/>
    <mergeCell ref="C37:C40"/>
    <mergeCell ref="D29:F29"/>
    <mergeCell ref="C30:C33"/>
    <mergeCell ref="B34:B36"/>
    <mergeCell ref="B37:B40"/>
    <mergeCell ref="E34:F34"/>
    <mergeCell ref="E35:F35"/>
    <mergeCell ref="E36:F36"/>
    <mergeCell ref="E39:F39"/>
    <mergeCell ref="N19:O19"/>
    <mergeCell ref="D12:P12"/>
    <mergeCell ref="D10:F10"/>
    <mergeCell ref="G10:P10"/>
    <mergeCell ref="D11:P11"/>
    <mergeCell ref="G13:P13"/>
    <mergeCell ref="G14:P14"/>
    <mergeCell ref="E13:F13"/>
    <mergeCell ref="E14:F14"/>
    <mergeCell ref="G26:P26"/>
    <mergeCell ref="G17:P17"/>
    <mergeCell ref="G22:P22"/>
    <mergeCell ref="H18:I18"/>
    <mergeCell ref="N18:O18"/>
    <mergeCell ref="H20:I20"/>
    <mergeCell ref="N20:O20"/>
    <mergeCell ref="H21:I21"/>
    <mergeCell ref="N21:O21"/>
    <mergeCell ref="H19:I19"/>
    <mergeCell ref="G33:P33"/>
    <mergeCell ref="G34:P34"/>
    <mergeCell ref="G35:P35"/>
    <mergeCell ref="G36:P36"/>
    <mergeCell ref="A1:B1"/>
    <mergeCell ref="F7:P7"/>
    <mergeCell ref="G29:P29"/>
    <mergeCell ref="G23:P23"/>
    <mergeCell ref="G24:P24"/>
    <mergeCell ref="G25:P25"/>
    <mergeCell ref="E38:F38"/>
    <mergeCell ref="G31:P31"/>
    <mergeCell ref="G30:P30"/>
    <mergeCell ref="G32:P32"/>
    <mergeCell ref="G41:P41"/>
    <mergeCell ref="A4:P4"/>
    <mergeCell ref="G37:P37"/>
    <mergeCell ref="G38:P38"/>
    <mergeCell ref="G39:P39"/>
    <mergeCell ref="G40:P40"/>
    <mergeCell ref="E27:F27"/>
    <mergeCell ref="E28:F28"/>
    <mergeCell ref="G27:P27"/>
    <mergeCell ref="G28:P28"/>
    <mergeCell ref="E40:F40"/>
    <mergeCell ref="G15:P15"/>
    <mergeCell ref="G16:P16"/>
    <mergeCell ref="E16:F16"/>
    <mergeCell ref="E17:F17"/>
    <mergeCell ref="E37:F37"/>
  </mergeCells>
  <printOptions/>
  <pageMargins left="0.74" right="0.2" top="0.33" bottom="0.32" header="0.28" footer="0.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</dc:creator>
  <cp:keywords/>
  <dc:description/>
  <cp:lastModifiedBy>HP_Desk1</cp:lastModifiedBy>
  <cp:lastPrinted>2020-02-27T07:34:49Z</cp:lastPrinted>
  <dcterms:created xsi:type="dcterms:W3CDTF">2008-06-18T01:33:36Z</dcterms:created>
  <dcterms:modified xsi:type="dcterms:W3CDTF">2020-02-27T07:44:20Z</dcterms:modified>
  <cp:category/>
  <cp:version/>
  <cp:contentType/>
  <cp:contentStatus/>
</cp:coreProperties>
</file>